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065" tabRatio="808" activeTab="0"/>
  </bookViews>
  <sheets>
    <sheet name="P43合紙" sheetId="1" r:id="rId1"/>
    <sheet name="P44（４人以上） 内訳" sheetId="2" r:id="rId2"/>
    <sheet name="P46（４人以上） 内訳 (2)" sheetId="3" r:id="rId3"/>
    <sheet name="P47（30人以上）" sheetId="4" r:id="rId4"/>
    <sheet name="P49（30人以上）" sheetId="5" r:id="rId5"/>
    <sheet name="P51（30人以上）" sheetId="6" r:id="rId6"/>
    <sheet name="P53（規模別）" sheetId="7" r:id="rId7"/>
    <sheet name="P55（規模別）" sheetId="8" r:id="rId8"/>
    <sheet name="P57（規模別）" sheetId="9" r:id="rId9"/>
    <sheet name="P59(規模別）" sheetId="10" r:id="rId10"/>
    <sheet name="P61（規模別）" sheetId="11" r:id="rId11"/>
    <sheet name="P63（規模別）" sheetId="12" r:id="rId12"/>
    <sheet name="P65（規模別）" sheetId="13" r:id="rId13"/>
  </sheets>
  <definedNames>
    <definedName name="_xlnm.Print_Area" localSheetId="1">'P44（４人以上） 内訳'!$A$1:$P$38</definedName>
  </definedNames>
  <calcPr fullCalcOnLoad="1"/>
</workbook>
</file>

<file path=xl/sharedStrings.xml><?xml version="1.0" encoding="utf-8"?>
<sst xmlns="http://schemas.openxmlformats.org/spreadsheetml/2006/main" count="3495" uniqueCount="216">
  <si>
    <t>統     計     表</t>
  </si>
  <si>
    <t xml:space="preserve">    従  業  者  数 （人）</t>
  </si>
  <si>
    <t xml:space="preserve">  製  造  品  出  荷  額  等</t>
  </si>
  <si>
    <t>年     次</t>
  </si>
  <si>
    <t>事 業</t>
  </si>
  <si>
    <t>合  計</t>
  </si>
  <si>
    <t>常 用 労 働 者</t>
  </si>
  <si>
    <t>個人事業主及び</t>
  </si>
  <si>
    <t>(粗)</t>
  </si>
  <si>
    <t>原 材 料</t>
  </si>
  <si>
    <t>現金給与</t>
  </si>
  <si>
    <t>（粗）</t>
  </si>
  <si>
    <t>産業中分類</t>
  </si>
  <si>
    <t>無給家族従業者</t>
  </si>
  <si>
    <t>製 造 品</t>
  </si>
  <si>
    <t>加工賃</t>
  </si>
  <si>
    <t>その他の</t>
  </si>
  <si>
    <t>付　  加</t>
  </si>
  <si>
    <t>所 数</t>
  </si>
  <si>
    <t>男</t>
  </si>
  <si>
    <t>女</t>
  </si>
  <si>
    <t>出 荷 額</t>
  </si>
  <si>
    <t>収入額</t>
  </si>
  <si>
    <t>収 入 額</t>
  </si>
  <si>
    <t>生 産 額</t>
  </si>
  <si>
    <t>使用額等</t>
  </si>
  <si>
    <t>総    額</t>
  </si>
  <si>
    <t>価 値 額</t>
  </si>
  <si>
    <t>食料品</t>
  </si>
  <si>
    <t>飲料</t>
  </si>
  <si>
    <t>繊維</t>
  </si>
  <si>
    <t>家具・装備品</t>
  </si>
  <si>
    <t>化学</t>
  </si>
  <si>
    <t>プラスチック</t>
  </si>
  <si>
    <t>ゴム製品</t>
  </si>
  <si>
    <t>皮革</t>
  </si>
  <si>
    <t>鉄鋼</t>
  </si>
  <si>
    <t>非鉄金属</t>
  </si>
  <si>
    <t>金属製品</t>
  </si>
  <si>
    <t>その他の製品</t>
  </si>
  <si>
    <t>事業所数</t>
  </si>
  <si>
    <t>従  業  者  数 （人）</t>
  </si>
  <si>
    <t>付加価値額</t>
  </si>
  <si>
    <t>現  金  給  与  総  額</t>
  </si>
  <si>
    <t>常用労働者</t>
  </si>
  <si>
    <t>合   計</t>
  </si>
  <si>
    <t>する基本給諸手</t>
  </si>
  <si>
    <t>当と特別に支払</t>
  </si>
  <si>
    <t>給 与 額</t>
  </si>
  <si>
    <t xml:space="preserve">われた給与額  </t>
  </si>
  <si>
    <t>原  材  料  使  用  額  等</t>
  </si>
  <si>
    <t>原 材 料 及 び 燃 料</t>
  </si>
  <si>
    <t>半 製 品 及 び 仕 掛 品</t>
  </si>
  <si>
    <t>燃    料</t>
  </si>
  <si>
    <t>電    力</t>
  </si>
  <si>
    <t>委    託</t>
  </si>
  <si>
    <t>使 用 額</t>
  </si>
  <si>
    <t>生 産 費</t>
  </si>
  <si>
    <t>年  初</t>
  </si>
  <si>
    <t>年  末</t>
  </si>
  <si>
    <t>増  減</t>
  </si>
  <si>
    <t>建  設  仮  勘  定</t>
  </si>
  <si>
    <t>年    初</t>
  </si>
  <si>
    <t>取 得 額</t>
  </si>
  <si>
    <t>除 却 額</t>
  </si>
  <si>
    <t>減    価</t>
  </si>
  <si>
    <t>年    末</t>
  </si>
  <si>
    <t>現 在 高</t>
  </si>
  <si>
    <t>増</t>
  </si>
  <si>
    <t>減</t>
  </si>
  <si>
    <t>償 却 額</t>
  </si>
  <si>
    <t>従業者規模</t>
  </si>
  <si>
    <t>従業者数</t>
  </si>
  <si>
    <t>製 造 品      出荷額等</t>
  </si>
  <si>
    <t xml:space="preserve">（粗)生産額 </t>
  </si>
  <si>
    <t>現金給与   総    額</t>
  </si>
  <si>
    <t>原 材 料   使用額等</t>
  </si>
  <si>
    <t>合    計</t>
  </si>
  <si>
    <t xml:space="preserve">  4～  9人</t>
  </si>
  <si>
    <t xml:space="preserve"> 10～ 19人</t>
  </si>
  <si>
    <t xml:space="preserve"> 20～ 29人</t>
  </si>
  <si>
    <t xml:space="preserve"> 30～ 49人</t>
  </si>
  <si>
    <t xml:space="preserve"> 50～ 99人</t>
  </si>
  <si>
    <t>100～199人</t>
  </si>
  <si>
    <t>200～299人</t>
  </si>
  <si>
    <t>300～499人</t>
  </si>
  <si>
    <t xml:space="preserve">500人以上 </t>
  </si>
  <si>
    <t>単位:人, 金額万円</t>
  </si>
  <si>
    <t>（粗）       付加価値額</t>
  </si>
  <si>
    <t>建設仮勘定(従業者</t>
  </si>
  <si>
    <t>30人以上の事業所)</t>
  </si>
  <si>
    <t>年初現在高</t>
  </si>
  <si>
    <t>減価償却額</t>
  </si>
  <si>
    <t>年末現在高</t>
  </si>
  <si>
    <t>従業者規模</t>
  </si>
  <si>
    <t>事業所数</t>
  </si>
  <si>
    <t>従業者数</t>
  </si>
  <si>
    <t>製 造 品      出荷額等</t>
  </si>
  <si>
    <t xml:space="preserve">（粗)生産額 </t>
  </si>
  <si>
    <t>（粗）       付加価値額</t>
  </si>
  <si>
    <t>-</t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</si>
  <si>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</si>
  <si>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</si>
  <si>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</si>
  <si>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</si>
  <si>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</si>
  <si>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</si>
  <si>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</si>
  <si>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</si>
  <si>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</si>
  <si>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</si>
  <si>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</si>
  <si>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</si>
  <si>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</si>
  <si>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</si>
  <si>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</si>
  <si>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</si>
  <si>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</si>
  <si>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</si>
  <si>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</si>
  <si>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</si>
  <si>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</si>
  <si>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</si>
  <si>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</si>
  <si>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09</t>
  </si>
  <si>
    <t>その他の製品</t>
  </si>
  <si>
    <t xml:space="preserve">               1～  3人</t>
  </si>
  <si>
    <t xml:space="preserve"> </t>
  </si>
  <si>
    <t>有形固定資産総額（従業者30人以上の事業所）</t>
  </si>
  <si>
    <t>単位:人, 万円</t>
  </si>
  <si>
    <t>製造等に関</t>
  </si>
  <si>
    <t>する外注費</t>
  </si>
  <si>
    <t>転売した商</t>
  </si>
  <si>
    <t>品の仕入額</t>
  </si>
  <si>
    <t>くず・廃物</t>
  </si>
  <si>
    <t>の出荷額</t>
  </si>
  <si>
    <t>収　入</t>
  </si>
  <si>
    <t>修理料</t>
  </si>
  <si>
    <t>転　売</t>
  </si>
  <si>
    <t>その他の</t>
  </si>
  <si>
    <t>在　庫　額</t>
  </si>
  <si>
    <t>の収入額</t>
  </si>
  <si>
    <t>木材・木製品</t>
  </si>
  <si>
    <t>パルプ・紙</t>
  </si>
  <si>
    <t>石油・石炭</t>
  </si>
  <si>
    <t>窯業・土石</t>
  </si>
  <si>
    <t>はん用機器</t>
  </si>
  <si>
    <t>生産用機器</t>
  </si>
  <si>
    <t>業務用機器</t>
  </si>
  <si>
    <t>電子部品</t>
  </si>
  <si>
    <t>電気機器</t>
  </si>
  <si>
    <t>通信機器</t>
  </si>
  <si>
    <t>輸送機器</t>
  </si>
  <si>
    <t>3. 産業中分類別従業者規模別統計表 (全事業所)  (つづき)</t>
  </si>
  <si>
    <t>有　形　固　定　資　産</t>
  </si>
  <si>
    <t>3. 産業中分類別従業者規模別統計表 (従業者４人以上の事業所)  (つづく)</t>
  </si>
  <si>
    <t>単位：万円</t>
  </si>
  <si>
    <t>-</t>
  </si>
  <si>
    <t>1. 産業中分類別従業者４人以上の事業所に関する統計表（つづく）</t>
  </si>
  <si>
    <t>単位：万円</t>
  </si>
  <si>
    <t>1. 産業中分類別従業者４人以上の事業所に関する統計表（つづき）</t>
  </si>
  <si>
    <t>2. 産業中分類別従業者30人以上の事業所に関する統計表 (つづく）</t>
  </si>
  <si>
    <t>2. 産業中分類別従業者30人以上の事業所に関する統計表 (つづき）</t>
  </si>
  <si>
    <t>常用労働者に対</t>
  </si>
  <si>
    <t>製</t>
  </si>
  <si>
    <t>　　造　　　　品</t>
  </si>
  <si>
    <t>単位：万円</t>
  </si>
  <si>
    <t>平成２１年</t>
  </si>
  <si>
    <t>平成２２年</t>
  </si>
  <si>
    <t>平成２３年</t>
  </si>
  <si>
    <t>平成２４年</t>
  </si>
  <si>
    <t>平成２１年</t>
  </si>
  <si>
    <t>平成２２年</t>
  </si>
  <si>
    <t>平成２３年</t>
  </si>
  <si>
    <t>平成２４年</t>
  </si>
  <si>
    <t>平成２５年</t>
  </si>
  <si>
    <t>平成２５年</t>
  </si>
  <si>
    <t>-</t>
  </si>
  <si>
    <t>-</t>
  </si>
  <si>
    <t>-</t>
  </si>
  <si>
    <t>-</t>
  </si>
  <si>
    <t>-</t>
  </si>
  <si>
    <t>-</t>
  </si>
  <si>
    <t>Ⅹ</t>
  </si>
  <si>
    <t>Ⅹ</t>
  </si>
  <si>
    <t>-</t>
  </si>
  <si>
    <t>Ⅹ</t>
  </si>
  <si>
    <t>-</t>
  </si>
  <si>
    <t>Ⅹ</t>
  </si>
  <si>
    <t>-</t>
  </si>
  <si>
    <t>Ⅹ</t>
  </si>
  <si>
    <t>-</t>
  </si>
  <si>
    <t>Ⅹ</t>
  </si>
  <si>
    <t>Ⅹ</t>
  </si>
  <si>
    <t>-</t>
  </si>
  <si>
    <t>-</t>
  </si>
  <si>
    <t>-</t>
  </si>
  <si>
    <t>　Ⅹ</t>
  </si>
  <si>
    <t>Ⅹ</t>
  </si>
  <si>
    <t>皮革</t>
  </si>
  <si>
    <t>従業者規模</t>
  </si>
  <si>
    <t>Ⅹ</t>
  </si>
  <si>
    <t>Ⅹ</t>
  </si>
  <si>
    <t>Ⅹ</t>
  </si>
  <si>
    <t>Ⅹ</t>
  </si>
  <si>
    <t>Ⅹ</t>
  </si>
  <si>
    <t>Ⅹ</t>
  </si>
  <si>
    <t>Ⅹ</t>
  </si>
  <si>
    <t>現金給与
総額</t>
  </si>
  <si>
    <t>原 材 料
使用額等</t>
  </si>
  <si>
    <t>現金給与
総額</t>
  </si>
  <si>
    <t>原 材 料
使用額等</t>
  </si>
  <si>
    <t>現金給与
総額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</si>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</sst>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_ "/>
    <numFmt numFmtId="179" formatCode="#,##0_ "/>
    <numFmt numFmtId="180" formatCode="#,##0_);[Red]\(#,##0\)"/>
    <numFmt numFmtId="181" formatCode="#,##0_);\(#,##0\)"/>
    <numFmt numFmtId="182" formatCode="_ &quot;¥&quot;* #,##0\ ;_ &quot;¥&quot;* \-#,##0\ ;_ &quot;¥&quot;* &quot;-&quot;_ ;_ @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32"/>
      <name val="ＭＳ 明朝"/>
      <family val="1"/>
    </font>
    <font>
      <sz val="11"/>
      <name val="Arial"/>
      <family val="2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標準明朝"/>
      <family val="1"/>
    </font>
    <font>
      <sz val="6"/>
      <name val="ＭＳ Ｐ明朝"/>
      <family val="1"/>
    </font>
    <font>
      <sz val="11"/>
      <name val="標準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11"/>
      <color indexed="10"/>
      <name val="標準明朝"/>
      <family val="1"/>
    </font>
    <font>
      <sz val="11"/>
      <color indexed="3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sz val="11"/>
      <color rgb="FFFF0000"/>
      <name val="標準明朝"/>
      <family val="1"/>
    </font>
    <font>
      <sz val="11"/>
      <color rgb="FF0070C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65">
      <alignment/>
      <protection/>
    </xf>
    <xf numFmtId="38" fontId="7" fillId="0" borderId="0" xfId="49" applyFont="1" applyAlignment="1">
      <alignment vertical="center"/>
    </xf>
    <xf numFmtId="38" fontId="7" fillId="0" borderId="10" xfId="49" applyFont="1" applyBorder="1" applyAlignment="1">
      <alignment horizontal="center" vertical="center"/>
    </xf>
    <xf numFmtId="38" fontId="7" fillId="0" borderId="10" xfId="49" applyFont="1" applyBorder="1" applyAlignment="1">
      <alignment horizontal="centerContinuous" vertical="center"/>
    </xf>
    <xf numFmtId="38" fontId="7" fillId="0" borderId="11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1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Continuous" vertical="center"/>
    </xf>
    <xf numFmtId="38" fontId="7" fillId="0" borderId="13" xfId="49" applyFont="1" applyBorder="1" applyAlignment="1">
      <alignment horizontal="centerContinuous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0" fontId="7" fillId="0" borderId="15" xfId="61" applyFont="1" applyBorder="1" applyAlignment="1">
      <alignment horizontal="centerContinuous" vertical="center"/>
      <protection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2" xfId="49" applyFont="1" applyBorder="1" applyAlignment="1">
      <alignment horizontal="right" vertical="center"/>
    </xf>
    <xf numFmtId="0" fontId="6" fillId="0" borderId="0" xfId="62" applyFont="1" applyAlignment="1">
      <alignment vertical="center"/>
      <protection/>
    </xf>
    <xf numFmtId="38" fontId="7" fillId="0" borderId="0" xfId="49" applyFont="1" applyAlignment="1">
      <alignment horizontal="right" vertical="center"/>
    </xf>
    <xf numFmtId="0" fontId="7" fillId="0" borderId="0" xfId="62" applyFont="1" applyAlignment="1">
      <alignment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0" fontId="6" fillId="0" borderId="12" xfId="63" applyFont="1" applyBorder="1" applyAlignment="1">
      <alignment vertical="center"/>
      <protection/>
    </xf>
    <xf numFmtId="38" fontId="7" fillId="0" borderId="12" xfId="49" applyFont="1" applyBorder="1" applyAlignment="1">
      <alignment vertical="center"/>
    </xf>
    <xf numFmtId="0" fontId="7" fillId="0" borderId="0" xfId="63" applyFont="1" applyAlignment="1">
      <alignment vertical="center"/>
      <protection/>
    </xf>
    <xf numFmtId="0" fontId="7" fillId="0" borderId="15" xfId="63" applyFont="1" applyBorder="1" applyAlignment="1">
      <alignment vertical="center"/>
      <protection/>
    </xf>
    <xf numFmtId="0" fontId="7" fillId="0" borderId="10" xfId="63" applyFont="1" applyBorder="1" applyAlignment="1">
      <alignment vertical="center"/>
      <protection/>
    </xf>
    <xf numFmtId="0" fontId="7" fillId="0" borderId="16" xfId="63" applyFont="1" applyBorder="1" applyAlignment="1">
      <alignment vertical="center"/>
      <protection/>
    </xf>
    <xf numFmtId="0" fontId="7" fillId="0" borderId="13" xfId="63" applyFont="1" applyBorder="1" applyAlignment="1">
      <alignment vertical="center"/>
      <protection/>
    </xf>
    <xf numFmtId="0" fontId="7" fillId="0" borderId="10" xfId="63" applyFont="1" applyBorder="1" applyAlignment="1">
      <alignment horizontal="centerContinuous" vertical="center"/>
      <protection/>
    </xf>
    <xf numFmtId="38" fontId="7" fillId="0" borderId="13" xfId="49" applyFont="1" applyBorder="1" applyAlignment="1">
      <alignment horizontal="center" vertical="center"/>
    </xf>
    <xf numFmtId="0" fontId="6" fillId="0" borderId="12" xfId="64" applyFont="1" applyBorder="1" applyAlignment="1">
      <alignment vertical="center"/>
      <protection/>
    </xf>
    <xf numFmtId="0" fontId="2" fillId="0" borderId="15" xfId="64" applyFont="1" applyBorder="1" applyAlignment="1">
      <alignment vertical="center"/>
      <protection/>
    </xf>
    <xf numFmtId="0" fontId="2" fillId="0" borderId="10" xfId="64" applyFont="1" applyBorder="1" applyAlignment="1">
      <alignment vertical="center"/>
      <protection/>
    </xf>
    <xf numFmtId="38" fontId="2" fillId="0" borderId="0" xfId="49" applyFont="1" applyBorder="1" applyAlignment="1">
      <alignment horizontal="center" vertical="center"/>
    </xf>
    <xf numFmtId="0" fontId="2" fillId="0" borderId="0" xfId="64" applyFont="1" applyAlignment="1">
      <alignment vertical="center"/>
      <protection/>
    </xf>
    <xf numFmtId="38" fontId="2" fillId="0" borderId="0" xfId="49" applyFont="1" applyAlignment="1">
      <alignment vertical="center"/>
    </xf>
    <xf numFmtId="0" fontId="2" fillId="0" borderId="15" xfId="64" applyFont="1" applyBorder="1" applyAlignment="1">
      <alignment horizontal="centerContinuous" vertical="center"/>
      <protection/>
    </xf>
    <xf numFmtId="0" fontId="2" fillId="0" borderId="10" xfId="64" applyFont="1" applyBorder="1" applyAlignment="1">
      <alignment horizontal="centerContinuous" vertical="center"/>
      <protection/>
    </xf>
    <xf numFmtId="0" fontId="7" fillId="0" borderId="15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distributed" vertical="center"/>
      <protection/>
    </xf>
    <xf numFmtId="38" fontId="2" fillId="0" borderId="0" xfId="49" applyFont="1" applyAlignment="1">
      <alignment horizontal="right" vertical="center"/>
    </xf>
    <xf numFmtId="0" fontId="2" fillId="0" borderId="16" xfId="64" applyFont="1" applyBorder="1" applyAlignment="1">
      <alignment vertical="center"/>
      <protection/>
    </xf>
    <xf numFmtId="0" fontId="2" fillId="0" borderId="13" xfId="64" applyFont="1" applyBorder="1" applyAlignment="1">
      <alignment vertical="center"/>
      <protection/>
    </xf>
    <xf numFmtId="38" fontId="2" fillId="0" borderId="12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>
      <alignment horizontal="right" vertical="center"/>
    </xf>
    <xf numFmtId="38" fontId="2" fillId="0" borderId="13" xfId="49" applyFont="1" applyBorder="1" applyAlignment="1">
      <alignment vertical="center"/>
    </xf>
    <xf numFmtId="38" fontId="11" fillId="0" borderId="0" xfId="49" applyFont="1" applyAlignment="1">
      <alignment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11" fillId="0" borderId="0" xfId="49" applyFont="1" applyBorder="1" applyAlignment="1">
      <alignment/>
    </xf>
    <xf numFmtId="38" fontId="11" fillId="0" borderId="12" xfId="49" applyFont="1" applyBorder="1" applyAlignment="1">
      <alignment/>
    </xf>
    <xf numFmtId="0" fontId="11" fillId="0" borderId="15" xfId="64" applyFont="1" applyBorder="1">
      <alignment/>
      <protection/>
    </xf>
    <xf numFmtId="0" fontId="11" fillId="0" borderId="10" xfId="64" applyFont="1" applyBorder="1">
      <alignment/>
      <protection/>
    </xf>
    <xf numFmtId="0" fontId="11" fillId="0" borderId="16" xfId="64" applyFont="1" applyBorder="1">
      <alignment/>
      <protection/>
    </xf>
    <xf numFmtId="0" fontId="11" fillId="0" borderId="13" xfId="64" applyFont="1" applyBorder="1">
      <alignment/>
      <protection/>
    </xf>
    <xf numFmtId="38" fontId="11" fillId="0" borderId="16" xfId="49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8" fontId="2" fillId="0" borderId="0" xfId="49" applyFont="1" applyAlignment="1">
      <alignment horizontal="right"/>
    </xf>
    <xf numFmtId="38" fontId="2" fillId="0" borderId="0" xfId="49" applyFont="1" applyBorder="1" applyAlignment="1">
      <alignment horizontal="right"/>
    </xf>
    <xf numFmtId="176" fontId="7" fillId="0" borderId="0" xfId="49" applyNumberFormat="1" applyFont="1" applyAlignment="1">
      <alignment horizontal="right" vertical="center"/>
    </xf>
    <xf numFmtId="176" fontId="7" fillId="0" borderId="10" xfId="49" applyNumberFormat="1" applyFont="1" applyBorder="1" applyAlignment="1">
      <alignment horizontal="right" vertical="center"/>
    </xf>
    <xf numFmtId="0" fontId="2" fillId="0" borderId="10" xfId="64" applyFont="1" applyBorder="1" applyAlignment="1">
      <alignment/>
      <protection/>
    </xf>
    <xf numFmtId="0" fontId="2" fillId="0" borderId="15" xfId="64" applyFont="1" applyBorder="1" applyAlignment="1">
      <alignment horizontal="centerContinuous"/>
      <protection/>
    </xf>
    <xf numFmtId="38" fontId="6" fillId="0" borderId="12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5" xfId="49" applyFont="1" applyBorder="1" applyAlignment="1">
      <alignment horizontal="center" vertical="center"/>
    </xf>
    <xf numFmtId="38" fontId="7" fillId="0" borderId="10" xfId="49" applyFont="1" applyBorder="1" applyAlignment="1">
      <alignment horizontal="distributed" vertical="center"/>
    </xf>
    <xf numFmtId="38" fontId="2" fillId="0" borderId="15" xfId="49" applyFont="1" applyBorder="1" applyAlignment="1">
      <alignment vertical="center"/>
    </xf>
    <xf numFmtId="38" fontId="2" fillId="0" borderId="15" xfId="49" applyFont="1" applyBorder="1" applyAlignment="1">
      <alignment horizontal="centerContinuous"/>
    </xf>
    <xf numFmtId="38" fontId="2" fillId="0" borderId="10" xfId="49" applyFont="1" applyBorder="1" applyAlignment="1">
      <alignment/>
    </xf>
    <xf numFmtId="38" fontId="2" fillId="0" borderId="15" xfId="49" applyFont="1" applyBorder="1" applyAlignment="1">
      <alignment horizontal="centerContinuous" vertical="center"/>
    </xf>
    <xf numFmtId="38" fontId="2" fillId="0" borderId="10" xfId="49" applyFont="1" applyBorder="1" applyAlignment="1">
      <alignment horizontal="centerContinuous" vertical="center"/>
    </xf>
    <xf numFmtId="38" fontId="2" fillId="0" borderId="16" xfId="49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176" fontId="7" fillId="0" borderId="0" xfId="49" applyNumberFormat="1" applyFont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7" fillId="0" borderId="15" xfId="49" applyFont="1" applyFill="1" applyBorder="1" applyAlignment="1">
      <alignment horizontal="centerContinuous" vertical="center"/>
    </xf>
    <xf numFmtId="38" fontId="7" fillId="0" borderId="10" xfId="49" applyFont="1" applyFill="1" applyBorder="1" applyAlignment="1">
      <alignment horizontal="centerContinuous" vertical="center"/>
    </xf>
    <xf numFmtId="38" fontId="2" fillId="0" borderId="15" xfId="49" applyFont="1" applyFill="1" applyBorder="1" applyAlignment="1">
      <alignment horizontal="centerContinuous"/>
    </xf>
    <xf numFmtId="38" fontId="2" fillId="0" borderId="10" xfId="49" applyFont="1" applyFill="1" applyBorder="1" applyAlignment="1">
      <alignment/>
    </xf>
    <xf numFmtId="38" fontId="2" fillId="0" borderId="0" xfId="49" applyFont="1" applyFill="1" applyAlignment="1">
      <alignment horizontal="right"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Alignment="1">
      <alignment vertical="center"/>
    </xf>
    <xf numFmtId="38" fontId="2" fillId="0" borderId="15" xfId="49" applyFont="1" applyFill="1" applyBorder="1" applyAlignment="1">
      <alignment horizontal="centerContinuous" vertical="center"/>
    </xf>
    <xf numFmtId="38" fontId="2" fillId="0" borderId="10" xfId="49" applyFont="1" applyFill="1" applyBorder="1" applyAlignment="1">
      <alignment horizontal="centerContinuous" vertical="center"/>
    </xf>
    <xf numFmtId="0" fontId="2" fillId="0" borderId="15" xfId="64" applyFont="1" applyFill="1" applyBorder="1" applyAlignment="1">
      <alignment horizontal="centerContinuous" vertical="center"/>
      <protection/>
    </xf>
    <xf numFmtId="0" fontId="2" fillId="0" borderId="10" xfId="64" applyFont="1" applyFill="1" applyBorder="1" applyAlignment="1">
      <alignment horizontal="centerContinuous" vertical="center"/>
      <protection/>
    </xf>
    <xf numFmtId="0" fontId="2" fillId="0" borderId="0" xfId="0" applyFont="1" applyFill="1" applyAlignment="1">
      <alignment horizontal="right"/>
    </xf>
    <xf numFmtId="0" fontId="2" fillId="0" borderId="0" xfId="64" applyFont="1" applyFill="1" applyAlignment="1">
      <alignment vertical="center"/>
      <protection/>
    </xf>
    <xf numFmtId="38" fontId="6" fillId="0" borderId="0" xfId="49" applyFont="1" applyBorder="1" applyAlignment="1" quotePrefix="1">
      <alignment horizontal="left" vertical="center"/>
    </xf>
    <xf numFmtId="0" fontId="6" fillId="0" borderId="0" xfId="62" applyFont="1" applyAlignment="1" quotePrefix="1">
      <alignment horizontal="left" vertical="center"/>
      <protection/>
    </xf>
    <xf numFmtId="0" fontId="6" fillId="0" borderId="12" xfId="63" applyFont="1" applyBorder="1" applyAlignment="1" quotePrefix="1">
      <alignment horizontal="left" vertical="center"/>
      <protection/>
    </xf>
    <xf numFmtId="38" fontId="6" fillId="0" borderId="12" xfId="49" applyFont="1" applyBorder="1" applyAlignment="1" quotePrefix="1">
      <alignment horizontal="left" vertical="center"/>
    </xf>
    <xf numFmtId="176" fontId="7" fillId="0" borderId="0" xfId="49" applyNumberFormat="1" applyFont="1" applyAlignment="1">
      <alignment vertical="center"/>
    </xf>
    <xf numFmtId="176" fontId="7" fillId="0" borderId="10" xfId="49" applyNumberFormat="1" applyFont="1" applyBorder="1" applyAlignment="1">
      <alignment vertical="center"/>
    </xf>
    <xf numFmtId="38" fontId="2" fillId="0" borderId="13" xfId="49" applyFont="1" applyBorder="1" applyAlignment="1">
      <alignment horizontal="right" vertical="center"/>
    </xf>
    <xf numFmtId="0" fontId="2" fillId="0" borderId="15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distributed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distributed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distributed" vertical="center"/>
      <protection/>
    </xf>
    <xf numFmtId="176" fontId="2" fillId="0" borderId="0" xfId="0" applyNumberFormat="1" applyFont="1" applyAlignment="1">
      <alignment vertical="center"/>
    </xf>
    <xf numFmtId="176" fontId="2" fillId="0" borderId="0" xfId="49" applyNumberFormat="1" applyFont="1" applyBorder="1" applyAlignment="1">
      <alignment horizontal="right" vertical="center"/>
    </xf>
    <xf numFmtId="176" fontId="2" fillId="0" borderId="0" xfId="49" applyNumberFormat="1" applyFont="1" applyAlignment="1">
      <alignment vertical="center"/>
    </xf>
    <xf numFmtId="176" fontId="2" fillId="0" borderId="10" xfId="49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49" applyNumberFormat="1" applyFont="1" applyAlignment="1">
      <alignment horizontal="right" vertical="center"/>
    </xf>
    <xf numFmtId="176" fontId="2" fillId="0" borderId="10" xfId="49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6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distributed" vertical="center"/>
      <protection/>
    </xf>
    <xf numFmtId="176" fontId="2" fillId="0" borderId="16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2" xfId="49" applyNumberFormat="1" applyFont="1" applyBorder="1" applyAlignment="1">
      <alignment horizontal="right" vertical="center"/>
    </xf>
    <xf numFmtId="38" fontId="2" fillId="0" borderId="15" xfId="49" applyFont="1" applyBorder="1" applyAlignment="1">
      <alignment horizontal="center" vertical="center"/>
    </xf>
    <xf numFmtId="38" fontId="2" fillId="0" borderId="10" xfId="49" applyFont="1" applyBorder="1" applyAlignment="1">
      <alignment horizontal="distributed" vertical="center"/>
    </xf>
    <xf numFmtId="38" fontId="2" fillId="0" borderId="16" xfId="49" applyFont="1" applyBorder="1" applyAlignment="1">
      <alignment horizontal="center" vertical="center"/>
    </xf>
    <xf numFmtId="176" fontId="2" fillId="0" borderId="16" xfId="49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0" xfId="49" applyNumberFormat="1" applyFont="1" applyFill="1" applyAlignment="1">
      <alignment vertical="center"/>
    </xf>
    <xf numFmtId="176" fontId="2" fillId="0" borderId="10" xfId="49" applyNumberFormat="1" applyFont="1" applyFill="1" applyBorder="1" applyAlignment="1">
      <alignment vertical="center"/>
    </xf>
    <xf numFmtId="176" fontId="2" fillId="0" borderId="0" xfId="49" applyNumberFormat="1" applyFont="1" applyFill="1" applyAlignment="1">
      <alignment horizontal="right" vertical="center"/>
    </xf>
    <xf numFmtId="176" fontId="2" fillId="0" borderId="10" xfId="49" applyNumberFormat="1" applyFont="1" applyFill="1" applyBorder="1" applyAlignment="1">
      <alignment horizontal="right" vertical="center"/>
    </xf>
    <xf numFmtId="176" fontId="2" fillId="0" borderId="12" xfId="49" applyNumberFormat="1" applyFont="1" applyFill="1" applyBorder="1" applyAlignment="1">
      <alignment horizontal="right" vertical="center"/>
    </xf>
    <xf numFmtId="176" fontId="2" fillId="0" borderId="13" xfId="49" applyNumberFormat="1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horizontal="right"/>
    </xf>
    <xf numFmtId="176" fontId="2" fillId="0" borderId="12" xfId="0" applyNumberFormat="1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2" fillId="0" borderId="0" xfId="64" applyFont="1" applyFill="1" applyAlignment="1">
      <alignment horizontal="right" vertical="center"/>
      <protection/>
    </xf>
    <xf numFmtId="176" fontId="7" fillId="0" borderId="0" xfId="0" applyNumberFormat="1" applyFont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15" xfId="49" applyFont="1" applyBorder="1" applyAlignment="1">
      <alignment horizontal="right"/>
    </xf>
    <xf numFmtId="176" fontId="7" fillId="0" borderId="15" xfId="49" applyNumberFormat="1" applyFont="1" applyBorder="1" applyAlignment="1">
      <alignment horizontal="right" vertical="center"/>
    </xf>
    <xf numFmtId="176" fontId="2" fillId="0" borderId="15" xfId="49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176" fontId="2" fillId="0" borderId="15" xfId="49" applyNumberFormat="1" applyFont="1" applyBorder="1" applyAlignment="1">
      <alignment horizontal="right" vertical="center"/>
    </xf>
    <xf numFmtId="176" fontId="7" fillId="0" borderId="0" xfId="49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2" fillId="0" borderId="0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distributed" vertical="center"/>
    </xf>
    <xf numFmtId="0" fontId="8" fillId="0" borderId="0" xfId="62" applyFont="1" applyAlignment="1">
      <alignment vertical="center"/>
      <protection/>
    </xf>
    <xf numFmtId="38" fontId="2" fillId="0" borderId="0" xfId="49" applyFont="1" applyAlignment="1">
      <alignment/>
    </xf>
    <xf numFmtId="176" fontId="2" fillId="0" borderId="12" xfId="49" applyNumberFormat="1" applyFont="1" applyBorder="1" applyAlignment="1">
      <alignment vertical="center"/>
    </xf>
    <xf numFmtId="176" fontId="2" fillId="0" borderId="0" xfId="49" applyNumberFormat="1" applyFont="1" applyAlignment="1">
      <alignment horizontal="right"/>
    </xf>
    <xf numFmtId="0" fontId="7" fillId="0" borderId="10" xfId="64" applyFont="1" applyBorder="1" applyAlignment="1">
      <alignment vertical="center"/>
      <protection/>
    </xf>
    <xf numFmtId="176" fontId="2" fillId="0" borderId="0" xfId="49" applyNumberFormat="1" applyFont="1" applyFill="1" applyAlignment="1">
      <alignment horizontal="right"/>
    </xf>
    <xf numFmtId="38" fontId="54" fillId="0" borderId="0" xfId="49" applyFont="1" applyAlignment="1">
      <alignment vertical="center"/>
    </xf>
    <xf numFmtId="38" fontId="54" fillId="0" borderId="10" xfId="49" applyFont="1" applyBorder="1" applyAlignment="1">
      <alignment vertical="center"/>
    </xf>
    <xf numFmtId="38" fontId="55" fillId="0" borderId="0" xfId="49" applyFont="1" applyAlignment="1">
      <alignment vertical="center"/>
    </xf>
    <xf numFmtId="38" fontId="54" fillId="0" borderId="12" xfId="49" applyFont="1" applyBorder="1" applyAlignment="1">
      <alignment vertical="center"/>
    </xf>
    <xf numFmtId="38" fontId="54" fillId="0" borderId="12" xfId="49" applyFont="1" applyBorder="1" applyAlignment="1">
      <alignment horizontal="right" vertical="center"/>
    </xf>
    <xf numFmtId="38" fontId="55" fillId="0" borderId="0" xfId="49" applyFont="1" applyBorder="1" applyAlignment="1">
      <alignment horizontal="center" vertical="center"/>
    </xf>
    <xf numFmtId="38" fontId="55" fillId="0" borderId="18" xfId="49" applyFont="1" applyBorder="1" applyAlignment="1">
      <alignment horizontal="center" vertical="center"/>
    </xf>
    <xf numFmtId="38" fontId="54" fillId="0" borderId="0" xfId="49" applyFont="1" applyAlignment="1">
      <alignment horizontal="right" vertical="center"/>
    </xf>
    <xf numFmtId="38" fontId="54" fillId="0" borderId="10" xfId="49" applyFont="1" applyBorder="1" applyAlignment="1">
      <alignment horizontal="right" vertical="center"/>
    </xf>
    <xf numFmtId="38" fontId="55" fillId="0" borderId="0" xfId="49" applyFont="1" applyAlignment="1">
      <alignment/>
    </xf>
    <xf numFmtId="38" fontId="55" fillId="0" borderId="10" xfId="49" applyFont="1" applyBorder="1" applyAlignment="1">
      <alignment horizontal="right"/>
    </xf>
    <xf numFmtId="38" fontId="55" fillId="0" borderId="12" xfId="49" applyFont="1" applyBorder="1" applyAlignment="1">
      <alignment vertical="center"/>
    </xf>
    <xf numFmtId="38" fontId="55" fillId="0" borderId="13" xfId="49" applyFont="1" applyBorder="1" applyAlignment="1">
      <alignment vertical="center"/>
    </xf>
    <xf numFmtId="38" fontId="55" fillId="0" borderId="12" xfId="49" applyFont="1" applyBorder="1" applyAlignment="1">
      <alignment/>
    </xf>
    <xf numFmtId="38" fontId="55" fillId="0" borderId="13" xfId="49" applyFont="1" applyBorder="1" applyAlignment="1">
      <alignment horizontal="right"/>
    </xf>
    <xf numFmtId="38" fontId="55" fillId="0" borderId="10" xfId="49" applyFont="1" applyBorder="1" applyAlignment="1">
      <alignment horizontal="center" vertical="center"/>
    </xf>
    <xf numFmtId="38" fontId="55" fillId="0" borderId="0" xfId="49" applyFont="1" applyAlignment="1">
      <alignment horizontal="right" vertical="center"/>
    </xf>
    <xf numFmtId="38" fontId="55" fillId="0" borderId="10" xfId="49" applyFont="1" applyBorder="1" applyAlignment="1">
      <alignment horizontal="right" vertical="center"/>
    </xf>
    <xf numFmtId="38" fontId="55" fillId="0" borderId="0" xfId="49" applyFont="1" applyBorder="1" applyAlignment="1">
      <alignment horizontal="right" vertical="center"/>
    </xf>
    <xf numFmtId="38" fontId="55" fillId="0" borderId="12" xfId="49" applyFont="1" applyBorder="1" applyAlignment="1">
      <alignment horizontal="right" vertical="center"/>
    </xf>
    <xf numFmtId="38" fontId="54" fillId="0" borderId="0" xfId="49" applyFont="1" applyBorder="1" applyAlignment="1">
      <alignment horizontal="right" vertical="center"/>
    </xf>
    <xf numFmtId="38" fontId="55" fillId="0" borderId="0" xfId="49" applyFont="1" applyBorder="1" applyAlignment="1">
      <alignment vertical="center"/>
    </xf>
    <xf numFmtId="3" fontId="54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3" fontId="55" fillId="0" borderId="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 horizontal="right"/>
    </xf>
    <xf numFmtId="38" fontId="55" fillId="0" borderId="10" xfId="49" applyFont="1" applyBorder="1" applyAlignment="1">
      <alignment vertical="center"/>
    </xf>
    <xf numFmtId="38" fontId="56" fillId="0" borderId="0" xfId="49" applyFont="1" applyBorder="1" applyAlignment="1">
      <alignment/>
    </xf>
    <xf numFmtId="38" fontId="56" fillId="0" borderId="10" xfId="49" applyFont="1" applyBorder="1" applyAlignment="1">
      <alignment/>
    </xf>
    <xf numFmtId="38" fontId="56" fillId="0" borderId="12" xfId="49" applyFont="1" applyBorder="1" applyAlignment="1">
      <alignment/>
    </xf>
    <xf numFmtId="38" fontId="56" fillId="0" borderId="13" xfId="49" applyFont="1" applyBorder="1" applyAlignment="1">
      <alignment/>
    </xf>
    <xf numFmtId="38" fontId="56" fillId="0" borderId="0" xfId="49" applyFont="1" applyAlignment="1">
      <alignment/>
    </xf>
    <xf numFmtId="176" fontId="54" fillId="0" borderId="0" xfId="49" applyNumberFormat="1" applyFont="1" applyBorder="1" applyAlignment="1">
      <alignment horizontal="right" vertical="center"/>
    </xf>
    <xf numFmtId="176" fontId="57" fillId="0" borderId="0" xfId="49" applyNumberFormat="1" applyFont="1" applyBorder="1" applyAlignment="1">
      <alignment vertical="center"/>
    </xf>
    <xf numFmtId="38" fontId="57" fillId="0" borderId="0" xfId="49" applyFont="1" applyAlignment="1">
      <alignment vertical="center"/>
    </xf>
    <xf numFmtId="0" fontId="57" fillId="0" borderId="0" xfId="63" applyFont="1" applyAlignment="1">
      <alignment vertical="center"/>
      <protection/>
    </xf>
    <xf numFmtId="176" fontId="57" fillId="0" borderId="10" xfId="49" applyNumberFormat="1" applyFont="1" applyBorder="1" applyAlignment="1">
      <alignment horizontal="right" vertical="center"/>
    </xf>
    <xf numFmtId="176" fontId="57" fillId="0" borderId="0" xfId="49" applyNumberFormat="1" applyFont="1" applyBorder="1" applyAlignment="1">
      <alignment horizontal="right" vertical="center"/>
    </xf>
    <xf numFmtId="176" fontId="57" fillId="0" borderId="0" xfId="49" applyNumberFormat="1" applyFont="1" applyAlignment="1">
      <alignment vertical="center"/>
    </xf>
    <xf numFmtId="176" fontId="57" fillId="0" borderId="0" xfId="63" applyNumberFormat="1" applyFont="1" applyAlignment="1">
      <alignment vertical="center"/>
      <protection/>
    </xf>
    <xf numFmtId="38" fontId="7" fillId="0" borderId="19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176" fontId="2" fillId="0" borderId="13" xfId="49" applyNumberFormat="1" applyFont="1" applyBorder="1" applyAlignment="1">
      <alignment horizontal="right" vertical="center"/>
    </xf>
    <xf numFmtId="38" fontId="2" fillId="0" borderId="12" xfId="49" applyFont="1" applyFill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38" fontId="7" fillId="0" borderId="10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/>
    </xf>
    <xf numFmtId="38" fontId="2" fillId="0" borderId="10" xfId="49" applyFont="1" applyFill="1" applyBorder="1" applyAlignment="1">
      <alignment horizontal="right"/>
    </xf>
    <xf numFmtId="38" fontId="7" fillId="0" borderId="10" xfId="49" applyFont="1" applyBorder="1" applyAlignment="1">
      <alignment horizontal="right"/>
    </xf>
    <xf numFmtId="3" fontId="7" fillId="0" borderId="10" xfId="49" applyNumberFormat="1" applyFont="1" applyBorder="1" applyAlignment="1">
      <alignment horizontal="right"/>
    </xf>
    <xf numFmtId="38" fontId="2" fillId="0" borderId="18" xfId="49" applyFont="1" applyBorder="1" applyAlignment="1">
      <alignment horizontal="center" vertical="center"/>
    </xf>
    <xf numFmtId="38" fontId="2" fillId="0" borderId="10" xfId="49" applyFont="1" applyFill="1" applyBorder="1" applyAlignment="1">
      <alignment horizontal="right" vertical="center"/>
    </xf>
    <xf numFmtId="38" fontId="7" fillId="0" borderId="0" xfId="49" applyFont="1" applyAlignment="1">
      <alignment horizontal="centerContinuous" vertical="center"/>
    </xf>
    <xf numFmtId="38" fontId="7" fillId="0" borderId="20" xfId="49" applyFont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176" fontId="7" fillId="0" borderId="12" xfId="49" applyNumberFormat="1" applyFont="1" applyBorder="1" applyAlignment="1">
      <alignment vertical="center"/>
    </xf>
    <xf numFmtId="176" fontId="2" fillId="0" borderId="0" xfId="49" applyNumberFormat="1" applyFont="1" applyBorder="1" applyAlignment="1">
      <alignment horizontal="center" vertical="center"/>
    </xf>
    <xf numFmtId="176" fontId="2" fillId="0" borderId="0" xfId="49" applyNumberFormat="1" applyFont="1" applyFill="1" applyBorder="1" applyAlignment="1">
      <alignment horizontal="right"/>
    </xf>
    <xf numFmtId="176" fontId="2" fillId="0" borderId="0" xfId="49" applyNumberFormat="1" applyFont="1" applyBorder="1" applyAlignment="1">
      <alignment horizontal="right"/>
    </xf>
    <xf numFmtId="176" fontId="7" fillId="0" borderId="21" xfId="49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0" xfId="63" applyNumberFormat="1" applyFont="1" applyAlignment="1">
      <alignment vertical="center"/>
      <protection/>
    </xf>
    <xf numFmtId="38" fontId="0" fillId="0" borderId="0" xfId="49" applyFont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17" xfId="49" applyFont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6" fillId="0" borderId="0" xfId="49" applyFont="1" applyAlignment="1">
      <alignment horizontal="right" vertical="center"/>
    </xf>
    <xf numFmtId="38" fontId="58" fillId="0" borderId="12" xfId="49" applyFont="1" applyBorder="1" applyAlignment="1">
      <alignment vertical="center"/>
    </xf>
    <xf numFmtId="38" fontId="59" fillId="0" borderId="12" xfId="49" applyFont="1" applyBorder="1" applyAlignment="1">
      <alignment vertical="center"/>
    </xf>
    <xf numFmtId="38" fontId="59" fillId="0" borderId="12" xfId="49" applyFont="1" applyBorder="1" applyAlignment="1">
      <alignment horizontal="right" vertical="center"/>
    </xf>
    <xf numFmtId="0" fontId="2" fillId="0" borderId="22" xfId="62" applyFont="1" applyBorder="1" applyAlignment="1">
      <alignment horizontal="distributed"/>
      <protection/>
    </xf>
    <xf numFmtId="0" fontId="2" fillId="0" borderId="18" xfId="62" applyFont="1" applyBorder="1" applyAlignment="1">
      <alignment horizontal="distributed"/>
      <protection/>
    </xf>
    <xf numFmtId="38" fontId="7" fillId="0" borderId="18" xfId="49" applyFont="1" applyBorder="1" applyAlignment="1">
      <alignment vertical="center"/>
    </xf>
    <xf numFmtId="38" fontId="7" fillId="0" borderId="23" xfId="49" applyFont="1" applyBorder="1" applyAlignment="1">
      <alignment horizontal="centerContinuous" vertical="center"/>
    </xf>
    <xf numFmtId="38" fontId="7" fillId="0" borderId="23" xfId="49" applyFont="1" applyBorder="1" applyAlignment="1">
      <alignment horizontal="left" vertical="center"/>
    </xf>
    <xf numFmtId="38" fontId="7" fillId="0" borderId="23" xfId="49" applyFont="1" applyFill="1" applyBorder="1" applyAlignment="1">
      <alignment horizontal="centerContinuous" vertical="center"/>
    </xf>
    <xf numFmtId="38" fontId="7" fillId="0" borderId="23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0" xfId="49" applyFont="1" applyFill="1" applyBorder="1" applyAlignment="1">
      <alignment horizontal="centerContinuous" vertical="center"/>
    </xf>
    <xf numFmtId="38" fontId="7" fillId="0" borderId="22" xfId="49" applyFont="1" applyBorder="1" applyAlignment="1">
      <alignment vertical="center"/>
    </xf>
    <xf numFmtId="38" fontId="7" fillId="0" borderId="12" xfId="49" applyFont="1" applyFill="1" applyBorder="1" applyAlignment="1">
      <alignment horizontal="centerContinuous" vertical="center"/>
    </xf>
    <xf numFmtId="38" fontId="7" fillId="0" borderId="13" xfId="49" applyFont="1" applyFill="1" applyBorder="1" applyAlignment="1">
      <alignment horizontal="centerContinuous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0" fontId="7" fillId="0" borderId="10" xfId="62" applyFont="1" applyBorder="1" applyAlignment="1">
      <alignment horizontal="centerContinuous" vertical="center"/>
      <protection/>
    </xf>
    <xf numFmtId="38" fontId="54" fillId="0" borderId="12" xfId="49" applyFont="1" applyBorder="1" applyAlignment="1">
      <alignment horizontal="centerContinuous" vertical="center"/>
    </xf>
    <xf numFmtId="38" fontId="54" fillId="0" borderId="13" xfId="49" applyFont="1" applyBorder="1" applyAlignment="1">
      <alignment horizontal="centerContinuous" vertical="center"/>
    </xf>
    <xf numFmtId="38" fontId="7" fillId="0" borderId="19" xfId="49" applyFont="1" applyBorder="1" applyAlignment="1">
      <alignment vertical="center"/>
    </xf>
    <xf numFmtId="38" fontId="57" fillId="0" borderId="23" xfId="49" applyFont="1" applyBorder="1" applyAlignment="1">
      <alignment vertical="center"/>
    </xf>
    <xf numFmtId="38" fontId="57" fillId="0" borderId="12" xfId="49" applyFont="1" applyBorder="1" applyAlignment="1">
      <alignment vertical="center"/>
    </xf>
    <xf numFmtId="38" fontId="7" fillId="0" borderId="0" xfId="49" applyFont="1" applyBorder="1" applyAlignment="1">
      <alignment horizontal="centerContinuous" vertical="center"/>
    </xf>
    <xf numFmtId="38" fontId="57" fillId="0" borderId="10" xfId="49" applyFont="1" applyBorder="1" applyAlignment="1">
      <alignment vertical="center"/>
    </xf>
    <xf numFmtId="38" fontId="57" fillId="0" borderId="11" xfId="49" applyFont="1" applyBorder="1" applyAlignment="1">
      <alignment vertical="center"/>
    </xf>
    <xf numFmtId="38" fontId="57" fillId="0" borderId="10" xfId="49" applyFont="1" applyFill="1" applyBorder="1" applyAlignment="1">
      <alignment vertical="center"/>
    </xf>
    <xf numFmtId="38" fontId="57" fillId="0" borderId="14" xfId="49" applyFont="1" applyBorder="1" applyAlignment="1">
      <alignment vertical="center"/>
    </xf>
    <xf numFmtId="38" fontId="7" fillId="0" borderId="18" xfId="49" applyFont="1" applyFill="1" applyBorder="1" applyAlignment="1">
      <alignment horizontal="center" vertical="center"/>
    </xf>
    <xf numFmtId="38" fontId="8" fillId="0" borderId="10" xfId="49" applyFont="1" applyBorder="1" applyAlignment="1">
      <alignment horizontal="distributed" vertical="center"/>
    </xf>
    <xf numFmtId="38" fontId="57" fillId="0" borderId="17" xfId="49" applyFont="1" applyBorder="1" applyAlignment="1">
      <alignment vertical="center"/>
    </xf>
    <xf numFmtId="38" fontId="57" fillId="0" borderId="0" xfId="49" applyFont="1" applyBorder="1" applyAlignment="1">
      <alignment vertical="center"/>
    </xf>
    <xf numFmtId="38" fontId="7" fillId="0" borderId="11" xfId="49" applyFont="1" applyBorder="1" applyAlignment="1">
      <alignment horizontal="center" vertical="distributed" wrapText="1"/>
    </xf>
    <xf numFmtId="38" fontId="7" fillId="0" borderId="0" xfId="49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38" fontId="8" fillId="0" borderId="13" xfId="49" applyFont="1" applyBorder="1" applyAlignment="1">
      <alignment horizontal="distributed"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65" applyFont="1" applyAlignment="1">
      <alignment horizontal="center"/>
      <protection/>
    </xf>
    <xf numFmtId="38" fontId="7" fillId="0" borderId="17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38" fontId="7" fillId="0" borderId="14" xfId="49" applyFont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7" fillId="0" borderId="23" xfId="49" applyFont="1" applyBorder="1" applyAlignment="1">
      <alignment horizontal="center" vertical="center"/>
    </xf>
    <xf numFmtId="38" fontId="7" fillId="0" borderId="24" xfId="49" applyFont="1" applyBorder="1" applyAlignment="1">
      <alignment horizontal="center" vertical="center"/>
    </xf>
    <xf numFmtId="38" fontId="7" fillId="0" borderId="22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15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7" fillId="0" borderId="16" xfId="62" applyFont="1" applyBorder="1" applyAlignment="1">
      <alignment horizontal="distributed" vertical="center"/>
      <protection/>
    </xf>
    <xf numFmtId="0" fontId="7" fillId="0" borderId="13" xfId="62" applyFont="1" applyBorder="1" applyAlignment="1">
      <alignment horizontal="distributed" vertical="center"/>
      <protection/>
    </xf>
    <xf numFmtId="38" fontId="7" fillId="0" borderId="11" xfId="49" applyFont="1" applyFill="1" applyBorder="1" applyAlignment="1">
      <alignment horizontal="center" vertical="center"/>
    </xf>
    <xf numFmtId="38" fontId="57" fillId="0" borderId="23" xfId="49" applyFont="1" applyBorder="1" applyAlignment="1">
      <alignment vertical="center"/>
    </xf>
    <xf numFmtId="38" fontId="57" fillId="0" borderId="24" xfId="49" applyFont="1" applyBorder="1" applyAlignment="1">
      <alignment vertical="center"/>
    </xf>
    <xf numFmtId="38" fontId="57" fillId="0" borderId="22" xfId="49" applyFont="1" applyBorder="1" applyAlignment="1">
      <alignment vertical="center"/>
    </xf>
    <xf numFmtId="38" fontId="57" fillId="0" borderId="21" xfId="49" applyFont="1" applyBorder="1" applyAlignment="1">
      <alignment vertical="center"/>
    </xf>
    <xf numFmtId="38" fontId="57" fillId="0" borderId="18" xfId="49" applyFont="1" applyBorder="1" applyAlignment="1">
      <alignment vertical="center"/>
    </xf>
    <xf numFmtId="0" fontId="7" fillId="0" borderId="15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38" fontId="7" fillId="0" borderId="17" xfId="49" applyFont="1" applyBorder="1" applyAlignment="1">
      <alignment horizontal="center" vertical="center" textRotation="255"/>
    </xf>
    <xf numFmtId="38" fontId="7" fillId="0" borderId="11" xfId="49" applyFont="1" applyBorder="1" applyAlignment="1">
      <alignment horizontal="center" vertical="center" textRotation="255"/>
    </xf>
    <xf numFmtId="38" fontId="7" fillId="0" borderId="14" xfId="49" applyFont="1" applyBorder="1" applyAlignment="1">
      <alignment horizontal="center" vertical="center" textRotation="255"/>
    </xf>
    <xf numFmtId="38" fontId="7" fillId="0" borderId="21" xfId="49" applyFont="1" applyBorder="1" applyAlignment="1">
      <alignment horizontal="left" vertical="center"/>
    </xf>
    <xf numFmtId="38" fontId="7" fillId="0" borderId="18" xfId="49" applyFont="1" applyBorder="1" applyAlignment="1">
      <alignment horizontal="left" vertical="center"/>
    </xf>
    <xf numFmtId="38" fontId="7" fillId="0" borderId="12" xfId="49" applyFont="1" applyBorder="1" applyAlignment="1">
      <alignment horizontal="left" vertical="center"/>
    </xf>
    <xf numFmtId="38" fontId="7" fillId="0" borderId="13" xfId="49" applyFont="1" applyBorder="1" applyAlignment="1">
      <alignment horizontal="left" vertical="center"/>
    </xf>
    <xf numFmtId="38" fontId="7" fillId="0" borderId="15" xfId="49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 wrapText="1"/>
    </xf>
    <xf numFmtId="38" fontId="7" fillId="0" borderId="11" xfId="49" applyFont="1" applyBorder="1" applyAlignment="1">
      <alignment horizontal="center" vertical="center" wrapText="1"/>
    </xf>
    <xf numFmtId="38" fontId="7" fillId="0" borderId="14" xfId="49" applyFont="1" applyBorder="1" applyAlignment="1">
      <alignment horizontal="center" vertical="center" wrapText="1"/>
    </xf>
    <xf numFmtId="38" fontId="7" fillId="0" borderId="22" xfId="49" applyFont="1" applyBorder="1" applyAlignment="1" quotePrefix="1">
      <alignment horizontal="center" vertical="center"/>
    </xf>
    <xf numFmtId="38" fontId="7" fillId="0" borderId="22" xfId="49" applyFont="1" applyBorder="1" applyAlignment="1">
      <alignment horizontal="distributed" vertical="center"/>
    </xf>
    <xf numFmtId="38" fontId="7" fillId="0" borderId="18" xfId="49" applyFont="1" applyBorder="1" applyAlignment="1">
      <alignment horizontal="distributed" vertical="center"/>
    </xf>
    <xf numFmtId="38" fontId="7" fillId="0" borderId="15" xfId="49" applyFont="1" applyBorder="1" applyAlignment="1">
      <alignment horizontal="distributed" vertical="center"/>
    </xf>
    <xf numFmtId="38" fontId="7" fillId="0" borderId="10" xfId="49" applyFont="1" applyBorder="1" applyAlignment="1">
      <alignment horizontal="distributed" vertical="center"/>
    </xf>
    <xf numFmtId="38" fontId="7" fillId="0" borderId="16" xfId="49" applyFont="1" applyBorder="1" applyAlignment="1">
      <alignment horizontal="distributed" vertical="center"/>
    </xf>
    <xf numFmtId="38" fontId="7" fillId="0" borderId="13" xfId="49" applyFont="1" applyBorder="1" applyAlignment="1">
      <alignment horizontal="distributed" vertical="center"/>
    </xf>
    <xf numFmtId="0" fontId="7" fillId="0" borderId="22" xfId="64" applyFont="1" applyBorder="1" applyAlignment="1">
      <alignment horizontal="distributed" vertical="center"/>
      <protection/>
    </xf>
    <xf numFmtId="0" fontId="7" fillId="0" borderId="18" xfId="64" applyFont="1" applyBorder="1" applyAlignment="1">
      <alignment horizontal="distributed" vertical="center"/>
      <protection/>
    </xf>
    <xf numFmtId="0" fontId="7" fillId="0" borderId="15" xfId="64" applyFont="1" applyBorder="1" applyAlignment="1">
      <alignment horizontal="distributed" vertical="center"/>
      <protection/>
    </xf>
    <xf numFmtId="0" fontId="7" fillId="0" borderId="10" xfId="64" applyFont="1" applyBorder="1" applyAlignment="1">
      <alignment horizontal="distributed" vertical="center"/>
      <protection/>
    </xf>
    <xf numFmtId="0" fontId="7" fillId="0" borderId="16" xfId="64" applyFont="1" applyBorder="1" applyAlignment="1">
      <alignment horizontal="distributed" vertical="center"/>
      <protection/>
    </xf>
    <xf numFmtId="0" fontId="7" fillId="0" borderId="13" xfId="64" applyFont="1" applyBorder="1" applyAlignment="1">
      <alignment horizontal="distributed" vertical="center"/>
      <protection/>
    </xf>
    <xf numFmtId="176" fontId="7" fillId="0" borderId="17" xfId="49" applyNumberFormat="1" applyFont="1" applyBorder="1" applyAlignment="1">
      <alignment horizontal="center" vertical="center" wrapText="1"/>
    </xf>
    <xf numFmtId="176" fontId="7" fillId="0" borderId="11" xfId="49" applyNumberFormat="1" applyFont="1" applyBorder="1" applyAlignment="1">
      <alignment horizontal="center" vertical="center" wrapText="1"/>
    </xf>
    <xf numFmtId="176" fontId="7" fillId="0" borderId="14" xfId="49" applyNumberFormat="1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1" xfId="61"/>
    <cellStyle name="標準_表02" xfId="62"/>
    <cellStyle name="標準_表03" xfId="63"/>
    <cellStyle name="標準_表04過渡期" xfId="64"/>
    <cellStyle name="標準_表紙・背表紙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" width="9.00390625" style="1" customWidth="1"/>
    <col min="10" max="10" width="11.375" style="1" customWidth="1"/>
    <col min="11" max="16384" width="9.00390625" style="1" customWidth="1"/>
  </cols>
  <sheetData>
    <row r="19" spans="1:10" ht="37.5">
      <c r="A19" s="260" t="s">
        <v>0</v>
      </c>
      <c r="B19" s="260"/>
      <c r="C19" s="260"/>
      <c r="D19" s="260"/>
      <c r="E19" s="260"/>
      <c r="F19" s="260"/>
      <c r="G19" s="260"/>
      <c r="H19" s="260"/>
      <c r="I19" s="260"/>
      <c r="J19" s="260"/>
    </row>
  </sheetData>
  <sheetProtection/>
  <mergeCells count="1">
    <mergeCell ref="A19:J19"/>
  </mergeCells>
  <printOptions/>
  <pageMargins left="0.58" right="0.56" top="0.78" bottom="0.79" header="0.512" footer="0.39"/>
  <pageSetup horizontalDpi="300" verticalDpi="300" orientation="portrait" paperSize="9" r:id="rId1"/>
  <headerFooter alignWithMargins="0">
    <oddFooter>&amp;C&amp;"ＭＳ 明朝,標準"‐43‐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99FF"/>
  </sheetPr>
  <dimension ref="A1:P54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6.75390625" defaultRowHeight="13.5" customHeight="1"/>
  <cols>
    <col min="1" max="1" width="3.625" style="34" customWidth="1"/>
    <col min="2" max="2" width="12.625" style="34" customWidth="1"/>
    <col min="3" max="4" width="10.625" style="35" customWidth="1"/>
    <col min="5" max="6" width="14.625" style="35" customWidth="1"/>
    <col min="7" max="9" width="12.625" style="35" customWidth="1"/>
    <col min="10" max="10" width="12.625" style="155" customWidth="1"/>
    <col min="11" max="12" width="10.625" style="155" customWidth="1"/>
    <col min="13" max="13" width="11.625" style="155" customWidth="1"/>
    <col min="14" max="14" width="12.625" style="155" customWidth="1"/>
    <col min="15" max="16" width="10.625" style="155" customWidth="1"/>
    <col min="17" max="16384" width="6.75390625" style="34" customWidth="1"/>
  </cols>
  <sheetData>
    <row r="1" ht="14.25" customHeight="1">
      <c r="A1" s="93" t="s">
        <v>153</v>
      </c>
    </row>
    <row r="2" spans="2:16" ht="14.25" customHeight="1"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5"/>
      <c r="P2" s="15" t="s">
        <v>129</v>
      </c>
    </row>
    <row r="3" spans="1:16" ht="14.25" customHeight="1">
      <c r="A3" s="308" t="s">
        <v>94</v>
      </c>
      <c r="B3" s="309"/>
      <c r="C3" s="298" t="s">
        <v>95</v>
      </c>
      <c r="D3" s="261" t="s">
        <v>96</v>
      </c>
      <c r="E3" s="298" t="s">
        <v>97</v>
      </c>
      <c r="F3" s="261" t="s">
        <v>98</v>
      </c>
      <c r="G3" s="298" t="s">
        <v>210</v>
      </c>
      <c r="H3" s="298" t="s">
        <v>211</v>
      </c>
      <c r="I3" s="298" t="s">
        <v>99</v>
      </c>
      <c r="J3" s="301" t="s">
        <v>128</v>
      </c>
      <c r="K3" s="296"/>
      <c r="L3" s="296"/>
      <c r="M3" s="296"/>
      <c r="N3" s="270"/>
      <c r="O3" s="206" t="s">
        <v>89</v>
      </c>
      <c r="P3" s="4"/>
    </row>
    <row r="4" spans="1:16" ht="14.25" customHeight="1">
      <c r="A4" s="310"/>
      <c r="B4" s="311"/>
      <c r="C4" s="299"/>
      <c r="D4" s="262"/>
      <c r="E4" s="299"/>
      <c r="F4" s="262"/>
      <c r="G4" s="299"/>
      <c r="H4" s="299"/>
      <c r="I4" s="299"/>
      <c r="J4" s="271"/>
      <c r="K4" s="297"/>
      <c r="L4" s="297"/>
      <c r="M4" s="297"/>
      <c r="N4" s="272"/>
      <c r="O4" s="8" t="s">
        <v>90</v>
      </c>
      <c r="P4" s="9"/>
    </row>
    <row r="5" spans="1:16" ht="14.25" customHeight="1">
      <c r="A5" s="312"/>
      <c r="B5" s="313"/>
      <c r="C5" s="300"/>
      <c r="D5" s="263"/>
      <c r="E5" s="300"/>
      <c r="F5" s="263"/>
      <c r="G5" s="300"/>
      <c r="H5" s="300"/>
      <c r="I5" s="300"/>
      <c r="J5" s="195" t="s">
        <v>91</v>
      </c>
      <c r="K5" s="194" t="s">
        <v>63</v>
      </c>
      <c r="L5" s="194" t="s">
        <v>64</v>
      </c>
      <c r="M5" s="194" t="s">
        <v>92</v>
      </c>
      <c r="N5" s="207" t="s">
        <v>93</v>
      </c>
      <c r="O5" s="29" t="s">
        <v>68</v>
      </c>
      <c r="P5" s="29" t="s">
        <v>69</v>
      </c>
    </row>
    <row r="6" spans="1:16" ht="10.5" customHeigh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04"/>
    </row>
    <row r="7" spans="1:16" ht="14.25" customHeight="1">
      <c r="A7" s="38">
        <v>20</v>
      </c>
      <c r="B7" s="39" t="s">
        <v>199</v>
      </c>
      <c r="C7" s="17">
        <v>7</v>
      </c>
      <c r="D7" s="17">
        <v>407</v>
      </c>
      <c r="E7" s="17">
        <v>858065</v>
      </c>
      <c r="F7" s="17">
        <v>852656</v>
      </c>
      <c r="G7" s="17">
        <v>107540</v>
      </c>
      <c r="H7" s="17">
        <v>703556</v>
      </c>
      <c r="I7" s="17">
        <v>140241</v>
      </c>
      <c r="J7" s="17">
        <v>19305</v>
      </c>
      <c r="K7" s="17">
        <v>448</v>
      </c>
      <c r="L7" s="17">
        <v>567</v>
      </c>
      <c r="M7" s="17">
        <v>2177</v>
      </c>
      <c r="N7" s="17">
        <v>21200</v>
      </c>
      <c r="O7" s="58" t="s">
        <v>196</v>
      </c>
      <c r="P7" s="258" t="s">
        <v>196</v>
      </c>
    </row>
    <row r="8" spans="1:16" ht="20.25" customHeight="1">
      <c r="A8" s="66" t="s">
        <v>126</v>
      </c>
      <c r="B8" s="65"/>
      <c r="C8" s="58" t="s">
        <v>196</v>
      </c>
      <c r="D8" s="58" t="s">
        <v>196</v>
      </c>
      <c r="E8" s="58" t="s">
        <v>196</v>
      </c>
      <c r="F8" s="58" t="s">
        <v>196</v>
      </c>
      <c r="G8" s="58" t="s">
        <v>196</v>
      </c>
      <c r="H8" s="58" t="s">
        <v>196</v>
      </c>
      <c r="I8" s="58" t="s">
        <v>196</v>
      </c>
      <c r="J8" s="58" t="s">
        <v>196</v>
      </c>
      <c r="K8" s="58" t="s">
        <v>196</v>
      </c>
      <c r="L8" s="58" t="s">
        <v>196</v>
      </c>
      <c r="M8" s="58" t="s">
        <v>196</v>
      </c>
      <c r="N8" s="58" t="s">
        <v>196</v>
      </c>
      <c r="O8" s="58" t="s">
        <v>196</v>
      </c>
      <c r="P8" s="258" t="s">
        <v>196</v>
      </c>
    </row>
    <row r="9" spans="1:16" ht="14.25" customHeight="1">
      <c r="A9" s="36" t="s">
        <v>78</v>
      </c>
      <c r="B9" s="37"/>
      <c r="C9" s="61">
        <v>1</v>
      </c>
      <c r="D9" s="40">
        <v>5</v>
      </c>
      <c r="E9" s="40" t="s">
        <v>198</v>
      </c>
      <c r="F9" s="40" t="s">
        <v>198</v>
      </c>
      <c r="G9" s="40" t="s">
        <v>198</v>
      </c>
      <c r="H9" s="40" t="s">
        <v>198</v>
      </c>
      <c r="I9" s="40" t="s">
        <v>198</v>
      </c>
      <c r="J9" s="40" t="s">
        <v>198</v>
      </c>
      <c r="K9" s="40" t="s">
        <v>198</v>
      </c>
      <c r="L9" s="40" t="s">
        <v>198</v>
      </c>
      <c r="M9" s="40" t="s">
        <v>198</v>
      </c>
      <c r="N9" s="40" t="s">
        <v>198</v>
      </c>
      <c r="O9" s="40" t="s">
        <v>100</v>
      </c>
      <c r="P9" s="45" t="s">
        <v>213</v>
      </c>
    </row>
    <row r="10" spans="1:16" s="92" customFormat="1" ht="14.25" customHeight="1">
      <c r="A10" s="89" t="s">
        <v>79</v>
      </c>
      <c r="B10" s="90"/>
      <c r="C10" s="91">
        <v>1</v>
      </c>
      <c r="D10" s="84">
        <v>18</v>
      </c>
      <c r="E10" s="40" t="s">
        <v>198</v>
      </c>
      <c r="F10" s="40" t="s">
        <v>198</v>
      </c>
      <c r="G10" s="40" t="s">
        <v>198</v>
      </c>
      <c r="H10" s="40" t="s">
        <v>198</v>
      </c>
      <c r="I10" s="40" t="s">
        <v>198</v>
      </c>
      <c r="J10" s="40" t="s">
        <v>198</v>
      </c>
      <c r="K10" s="40" t="s">
        <v>198</v>
      </c>
      <c r="L10" s="40" t="s">
        <v>198</v>
      </c>
      <c r="M10" s="40" t="s">
        <v>198</v>
      </c>
      <c r="N10" s="40" t="s">
        <v>198</v>
      </c>
      <c r="O10" s="40" t="s">
        <v>100</v>
      </c>
      <c r="P10" s="45" t="s">
        <v>213</v>
      </c>
    </row>
    <row r="11" spans="1:16" s="92" customFormat="1" ht="14.25" customHeight="1">
      <c r="A11" s="89" t="s">
        <v>80</v>
      </c>
      <c r="B11" s="90"/>
      <c r="C11" s="84">
        <v>2</v>
      </c>
      <c r="D11" s="84">
        <v>47</v>
      </c>
      <c r="E11" s="40" t="s">
        <v>198</v>
      </c>
      <c r="F11" s="40" t="s">
        <v>198</v>
      </c>
      <c r="G11" s="40" t="s">
        <v>198</v>
      </c>
      <c r="H11" s="40" t="s">
        <v>198</v>
      </c>
      <c r="I11" s="40" t="s">
        <v>198</v>
      </c>
      <c r="J11" s="40" t="s">
        <v>198</v>
      </c>
      <c r="K11" s="40" t="s">
        <v>198</v>
      </c>
      <c r="L11" s="40" t="s">
        <v>198</v>
      </c>
      <c r="M11" s="40" t="s">
        <v>198</v>
      </c>
      <c r="N11" s="40" t="s">
        <v>198</v>
      </c>
      <c r="O11" s="40" t="s">
        <v>100</v>
      </c>
      <c r="P11" s="45" t="s">
        <v>213</v>
      </c>
    </row>
    <row r="12" spans="1:16" ht="14.25" customHeight="1">
      <c r="A12" s="36" t="s">
        <v>81</v>
      </c>
      <c r="B12" s="37"/>
      <c r="C12" s="58">
        <v>1</v>
      </c>
      <c r="D12" s="61">
        <v>37</v>
      </c>
      <c r="E12" s="40" t="s">
        <v>198</v>
      </c>
      <c r="F12" s="40" t="s">
        <v>198</v>
      </c>
      <c r="G12" s="40" t="s">
        <v>198</v>
      </c>
      <c r="H12" s="40" t="s">
        <v>198</v>
      </c>
      <c r="I12" s="40" t="s">
        <v>198</v>
      </c>
      <c r="J12" s="40" t="s">
        <v>198</v>
      </c>
      <c r="K12" s="40" t="s">
        <v>198</v>
      </c>
      <c r="L12" s="40" t="s">
        <v>198</v>
      </c>
      <c r="M12" s="40" t="s">
        <v>198</v>
      </c>
      <c r="N12" s="40" t="s">
        <v>198</v>
      </c>
      <c r="O12" s="40" t="s">
        <v>100</v>
      </c>
      <c r="P12" s="45" t="s">
        <v>213</v>
      </c>
    </row>
    <row r="13" spans="1:16" ht="14.25" customHeight="1">
      <c r="A13" s="36" t="s">
        <v>82</v>
      </c>
      <c r="B13" s="37"/>
      <c r="C13" s="58" t="s">
        <v>196</v>
      </c>
      <c r="D13" s="58" t="s">
        <v>196</v>
      </c>
      <c r="E13" s="58" t="s">
        <v>196</v>
      </c>
      <c r="F13" s="58" t="s">
        <v>196</v>
      </c>
      <c r="G13" s="58" t="s">
        <v>196</v>
      </c>
      <c r="H13" s="58" t="s">
        <v>196</v>
      </c>
      <c r="I13" s="58" t="s">
        <v>196</v>
      </c>
      <c r="J13" s="58" t="s">
        <v>196</v>
      </c>
      <c r="K13" s="58" t="s">
        <v>196</v>
      </c>
      <c r="L13" s="58" t="s">
        <v>196</v>
      </c>
      <c r="M13" s="58" t="s">
        <v>196</v>
      </c>
      <c r="N13" s="58" t="s">
        <v>196</v>
      </c>
      <c r="O13" s="58" t="s">
        <v>100</v>
      </c>
      <c r="P13" s="258" t="s">
        <v>196</v>
      </c>
    </row>
    <row r="14" spans="1:16" ht="14.25" customHeight="1">
      <c r="A14" s="36" t="s">
        <v>83</v>
      </c>
      <c r="B14" s="37"/>
      <c r="C14" s="61">
        <v>2</v>
      </c>
      <c r="D14" s="40">
        <v>300</v>
      </c>
      <c r="E14" s="40" t="s">
        <v>198</v>
      </c>
      <c r="F14" s="40" t="s">
        <v>198</v>
      </c>
      <c r="G14" s="40" t="s">
        <v>198</v>
      </c>
      <c r="H14" s="40" t="s">
        <v>198</v>
      </c>
      <c r="I14" s="40" t="s">
        <v>198</v>
      </c>
      <c r="J14" s="40" t="s">
        <v>198</v>
      </c>
      <c r="K14" s="40" t="s">
        <v>198</v>
      </c>
      <c r="L14" s="40" t="s">
        <v>198</v>
      </c>
      <c r="M14" s="40" t="s">
        <v>198</v>
      </c>
      <c r="N14" s="40" t="s">
        <v>198</v>
      </c>
      <c r="O14" s="40" t="s">
        <v>100</v>
      </c>
      <c r="P14" s="45" t="s">
        <v>213</v>
      </c>
    </row>
    <row r="15" spans="1:16" ht="14.25" customHeight="1">
      <c r="A15" s="36" t="s">
        <v>84</v>
      </c>
      <c r="B15" s="37"/>
      <c r="C15" s="58" t="s">
        <v>196</v>
      </c>
      <c r="D15" s="58" t="s">
        <v>196</v>
      </c>
      <c r="E15" s="58" t="s">
        <v>196</v>
      </c>
      <c r="F15" s="58" t="s">
        <v>196</v>
      </c>
      <c r="G15" s="58" t="s">
        <v>196</v>
      </c>
      <c r="H15" s="58" t="s">
        <v>196</v>
      </c>
      <c r="I15" s="58" t="s">
        <v>196</v>
      </c>
      <c r="J15" s="58" t="s">
        <v>196</v>
      </c>
      <c r="K15" s="58" t="s">
        <v>196</v>
      </c>
      <c r="L15" s="58" t="s">
        <v>196</v>
      </c>
      <c r="M15" s="58" t="s">
        <v>196</v>
      </c>
      <c r="N15" s="58" t="s">
        <v>196</v>
      </c>
      <c r="O15" s="58" t="s">
        <v>196</v>
      </c>
      <c r="P15" s="258" t="s">
        <v>196</v>
      </c>
    </row>
    <row r="16" spans="1:16" ht="14.25" customHeight="1">
      <c r="A16" s="36" t="s">
        <v>85</v>
      </c>
      <c r="B16" s="37"/>
      <c r="C16" s="58" t="s">
        <v>196</v>
      </c>
      <c r="D16" s="58" t="s">
        <v>196</v>
      </c>
      <c r="E16" s="58" t="s">
        <v>196</v>
      </c>
      <c r="F16" s="58" t="s">
        <v>196</v>
      </c>
      <c r="G16" s="58" t="s">
        <v>196</v>
      </c>
      <c r="H16" s="58" t="s">
        <v>196</v>
      </c>
      <c r="I16" s="58" t="s">
        <v>196</v>
      </c>
      <c r="J16" s="58" t="s">
        <v>196</v>
      </c>
      <c r="K16" s="58" t="s">
        <v>196</v>
      </c>
      <c r="L16" s="58" t="s">
        <v>196</v>
      </c>
      <c r="M16" s="58" t="s">
        <v>196</v>
      </c>
      <c r="N16" s="58" t="s">
        <v>196</v>
      </c>
      <c r="O16" s="58" t="s">
        <v>196</v>
      </c>
      <c r="P16" s="258" t="s">
        <v>196</v>
      </c>
    </row>
    <row r="17" spans="1:16" ht="14.25" customHeight="1">
      <c r="A17" s="36" t="s">
        <v>86</v>
      </c>
      <c r="B17" s="37"/>
      <c r="C17" s="58" t="s">
        <v>196</v>
      </c>
      <c r="D17" s="58" t="s">
        <v>196</v>
      </c>
      <c r="E17" s="58" t="s">
        <v>196</v>
      </c>
      <c r="F17" s="58" t="s">
        <v>196</v>
      </c>
      <c r="G17" s="58" t="s">
        <v>196</v>
      </c>
      <c r="H17" s="58" t="s">
        <v>196</v>
      </c>
      <c r="I17" s="58" t="s">
        <v>196</v>
      </c>
      <c r="J17" s="58" t="s">
        <v>196</v>
      </c>
      <c r="K17" s="58" t="s">
        <v>196</v>
      </c>
      <c r="L17" s="58" t="s">
        <v>196</v>
      </c>
      <c r="M17" s="58" t="s">
        <v>196</v>
      </c>
      <c r="N17" s="58" t="s">
        <v>196</v>
      </c>
      <c r="O17" s="58" t="s">
        <v>196</v>
      </c>
      <c r="P17" s="258" t="s">
        <v>196</v>
      </c>
    </row>
    <row r="18" spans="1:16" ht="10.5" customHeight="1">
      <c r="A18" s="31"/>
      <c r="B18" s="32"/>
      <c r="C18" s="40"/>
      <c r="D18" s="40"/>
      <c r="E18" s="40"/>
      <c r="F18" s="40"/>
      <c r="G18" s="40"/>
      <c r="H18" s="40"/>
      <c r="I18" s="40"/>
      <c r="J18" s="169"/>
      <c r="K18" s="169"/>
      <c r="L18" s="169"/>
      <c r="M18" s="169"/>
      <c r="N18" s="169"/>
      <c r="O18" s="169"/>
      <c r="P18" s="170"/>
    </row>
    <row r="19" spans="1:16" ht="14.25" customHeight="1">
      <c r="A19" s="38">
        <v>21</v>
      </c>
      <c r="B19" s="39" t="s">
        <v>145</v>
      </c>
      <c r="C19" s="17">
        <v>208</v>
      </c>
      <c r="D19" s="17">
        <v>3237</v>
      </c>
      <c r="E19" s="17">
        <v>4258665</v>
      </c>
      <c r="F19" s="17">
        <v>4154016</v>
      </c>
      <c r="G19" s="17">
        <v>961854</v>
      </c>
      <c r="H19" s="17">
        <v>1674841</v>
      </c>
      <c r="I19" s="17">
        <v>2413728</v>
      </c>
      <c r="J19" s="17">
        <v>603287</v>
      </c>
      <c r="K19" s="17">
        <v>78160</v>
      </c>
      <c r="L19" s="17">
        <v>2353</v>
      </c>
      <c r="M19" s="17">
        <v>60962</v>
      </c>
      <c r="N19" s="17">
        <v>901033</v>
      </c>
      <c r="O19" s="17">
        <v>6553</v>
      </c>
      <c r="P19" s="199">
        <v>5451</v>
      </c>
    </row>
    <row r="20" spans="1:16" ht="20.25" customHeight="1">
      <c r="A20" s="66" t="s">
        <v>126</v>
      </c>
      <c r="B20" s="32"/>
      <c r="C20" s="58" t="s">
        <v>196</v>
      </c>
      <c r="D20" s="58" t="s">
        <v>196</v>
      </c>
      <c r="E20" s="58" t="s">
        <v>196</v>
      </c>
      <c r="F20" s="58" t="s">
        <v>196</v>
      </c>
      <c r="G20" s="58" t="s">
        <v>196</v>
      </c>
      <c r="H20" s="58" t="s">
        <v>196</v>
      </c>
      <c r="I20" s="58" t="s">
        <v>196</v>
      </c>
      <c r="J20" s="58" t="s">
        <v>196</v>
      </c>
      <c r="K20" s="58" t="s">
        <v>196</v>
      </c>
      <c r="L20" s="58" t="s">
        <v>196</v>
      </c>
      <c r="M20" s="58" t="s">
        <v>196</v>
      </c>
      <c r="N20" s="58" t="s">
        <v>196</v>
      </c>
      <c r="O20" s="58" t="s">
        <v>196</v>
      </c>
      <c r="P20" s="258" t="s">
        <v>196</v>
      </c>
    </row>
    <row r="21" spans="1:16" ht="14.25" customHeight="1">
      <c r="A21" s="36" t="s">
        <v>78</v>
      </c>
      <c r="B21" s="37"/>
      <c r="C21" s="58">
        <v>105</v>
      </c>
      <c r="D21" s="61">
        <v>635</v>
      </c>
      <c r="E21" s="84">
        <v>657471</v>
      </c>
      <c r="F21" s="84">
        <v>629319</v>
      </c>
      <c r="G21" s="84">
        <v>134907</v>
      </c>
      <c r="H21" s="84">
        <v>285118</v>
      </c>
      <c r="I21" s="84">
        <v>354621</v>
      </c>
      <c r="J21" s="58" t="s">
        <v>196</v>
      </c>
      <c r="K21" s="58" t="s">
        <v>196</v>
      </c>
      <c r="L21" s="58" t="s">
        <v>196</v>
      </c>
      <c r="M21" s="58" t="s">
        <v>196</v>
      </c>
      <c r="N21" s="58" t="s">
        <v>196</v>
      </c>
      <c r="O21" s="58" t="s">
        <v>196</v>
      </c>
      <c r="P21" s="258" t="s">
        <v>196</v>
      </c>
    </row>
    <row r="22" spans="1:16" s="92" customFormat="1" ht="14.25" customHeight="1">
      <c r="A22" s="89" t="s">
        <v>79</v>
      </c>
      <c r="B22" s="90"/>
      <c r="C22" s="134">
        <v>66</v>
      </c>
      <c r="D22" s="136">
        <v>904</v>
      </c>
      <c r="E22" s="136">
        <v>1105177</v>
      </c>
      <c r="F22" s="136">
        <v>1077818</v>
      </c>
      <c r="G22" s="136">
        <v>246451</v>
      </c>
      <c r="H22" s="136">
        <v>511879</v>
      </c>
      <c r="I22" s="136">
        <v>565046</v>
      </c>
      <c r="J22" s="58" t="s">
        <v>196</v>
      </c>
      <c r="K22" s="58" t="s">
        <v>196</v>
      </c>
      <c r="L22" s="58" t="s">
        <v>196</v>
      </c>
      <c r="M22" s="58" t="s">
        <v>196</v>
      </c>
      <c r="N22" s="58" t="s">
        <v>196</v>
      </c>
      <c r="O22" s="58" t="s">
        <v>196</v>
      </c>
      <c r="P22" s="258" t="s">
        <v>196</v>
      </c>
    </row>
    <row r="23" spans="1:16" s="92" customFormat="1" ht="14.25" customHeight="1">
      <c r="A23" s="89" t="s">
        <v>80</v>
      </c>
      <c r="B23" s="90"/>
      <c r="C23" s="61">
        <v>15</v>
      </c>
      <c r="D23" s="61">
        <v>376</v>
      </c>
      <c r="E23" s="84">
        <v>620090</v>
      </c>
      <c r="F23" s="84">
        <v>600081</v>
      </c>
      <c r="G23" s="84">
        <v>105949</v>
      </c>
      <c r="H23" s="84">
        <v>242192</v>
      </c>
      <c r="I23" s="84">
        <v>359903</v>
      </c>
      <c r="J23" s="58" t="s">
        <v>196</v>
      </c>
      <c r="K23" s="58" t="s">
        <v>196</v>
      </c>
      <c r="L23" s="58" t="s">
        <v>196</v>
      </c>
      <c r="M23" s="58" t="s">
        <v>196</v>
      </c>
      <c r="N23" s="58" t="s">
        <v>196</v>
      </c>
      <c r="O23" s="58" t="s">
        <v>196</v>
      </c>
      <c r="P23" s="258" t="s">
        <v>196</v>
      </c>
    </row>
    <row r="24" spans="1:16" ht="14.25" customHeight="1">
      <c r="A24" s="36" t="s">
        <v>81</v>
      </c>
      <c r="B24" s="37"/>
      <c r="C24" s="91">
        <v>10</v>
      </c>
      <c r="D24" s="84">
        <v>405</v>
      </c>
      <c r="E24" s="84" t="s">
        <v>198</v>
      </c>
      <c r="F24" s="84" t="s">
        <v>198</v>
      </c>
      <c r="G24" s="84" t="s">
        <v>198</v>
      </c>
      <c r="H24" s="84" t="s">
        <v>198</v>
      </c>
      <c r="I24" s="84" t="s">
        <v>198</v>
      </c>
      <c r="J24" s="84" t="s">
        <v>198</v>
      </c>
      <c r="K24" s="84" t="s">
        <v>198</v>
      </c>
      <c r="L24" s="84" t="s">
        <v>198</v>
      </c>
      <c r="M24" s="84" t="s">
        <v>198</v>
      </c>
      <c r="N24" s="84" t="s">
        <v>198</v>
      </c>
      <c r="O24" s="84" t="s">
        <v>198</v>
      </c>
      <c r="P24" s="201" t="s">
        <v>198</v>
      </c>
    </row>
    <row r="25" spans="1:16" ht="14.25" customHeight="1">
      <c r="A25" s="36" t="s">
        <v>82</v>
      </c>
      <c r="B25" s="37"/>
      <c r="C25" s="40">
        <v>11</v>
      </c>
      <c r="D25" s="40">
        <v>689</v>
      </c>
      <c r="E25" s="40">
        <v>1024381</v>
      </c>
      <c r="F25" s="40">
        <v>1006656</v>
      </c>
      <c r="G25" s="40">
        <v>230457</v>
      </c>
      <c r="H25" s="40">
        <v>338062</v>
      </c>
      <c r="I25" s="40">
        <v>620458</v>
      </c>
      <c r="J25" s="40">
        <v>163888</v>
      </c>
      <c r="K25" s="40">
        <v>24056</v>
      </c>
      <c r="L25" s="61">
        <v>911</v>
      </c>
      <c r="M25" s="40">
        <v>35226</v>
      </c>
      <c r="N25" s="40">
        <v>235768</v>
      </c>
      <c r="O25" s="61">
        <v>6298</v>
      </c>
      <c r="P25" s="200">
        <v>5174</v>
      </c>
    </row>
    <row r="26" spans="1:16" ht="14.25" customHeight="1">
      <c r="A26" s="36" t="s">
        <v>83</v>
      </c>
      <c r="B26" s="37"/>
      <c r="C26" s="58" t="s">
        <v>196</v>
      </c>
      <c r="D26" s="58" t="s">
        <v>196</v>
      </c>
      <c r="E26" s="58" t="s">
        <v>196</v>
      </c>
      <c r="F26" s="58" t="s">
        <v>196</v>
      </c>
      <c r="G26" s="58" t="s">
        <v>196</v>
      </c>
      <c r="H26" s="58" t="s">
        <v>196</v>
      </c>
      <c r="I26" s="58" t="s">
        <v>196</v>
      </c>
      <c r="J26" s="58" t="s">
        <v>196</v>
      </c>
      <c r="K26" s="58" t="s">
        <v>196</v>
      </c>
      <c r="L26" s="58" t="s">
        <v>196</v>
      </c>
      <c r="M26" s="58" t="s">
        <v>196</v>
      </c>
      <c r="N26" s="58" t="s">
        <v>196</v>
      </c>
      <c r="O26" s="58" t="s">
        <v>196</v>
      </c>
      <c r="P26" s="258" t="s">
        <v>196</v>
      </c>
    </row>
    <row r="27" spans="1:16" ht="14.25" customHeight="1">
      <c r="A27" s="36" t="s">
        <v>84</v>
      </c>
      <c r="B27" s="37"/>
      <c r="C27" s="61">
        <v>1</v>
      </c>
      <c r="D27" s="61">
        <v>228</v>
      </c>
      <c r="E27" s="84" t="s">
        <v>198</v>
      </c>
      <c r="F27" s="84" t="s">
        <v>198</v>
      </c>
      <c r="G27" s="84" t="s">
        <v>198</v>
      </c>
      <c r="H27" s="84" t="s">
        <v>198</v>
      </c>
      <c r="I27" s="84" t="s">
        <v>198</v>
      </c>
      <c r="J27" s="84" t="s">
        <v>198</v>
      </c>
      <c r="K27" s="84" t="s">
        <v>198</v>
      </c>
      <c r="L27" s="84" t="s">
        <v>198</v>
      </c>
      <c r="M27" s="84" t="s">
        <v>198</v>
      </c>
      <c r="N27" s="84" t="s">
        <v>198</v>
      </c>
      <c r="O27" s="84" t="s">
        <v>198</v>
      </c>
      <c r="P27" s="201" t="s">
        <v>198</v>
      </c>
    </row>
    <row r="28" spans="1:16" ht="14.25" customHeight="1">
      <c r="A28" s="36" t="s">
        <v>85</v>
      </c>
      <c r="B28" s="37"/>
      <c r="C28" s="58" t="s">
        <v>196</v>
      </c>
      <c r="D28" s="58" t="s">
        <v>196</v>
      </c>
      <c r="E28" s="58" t="s">
        <v>196</v>
      </c>
      <c r="F28" s="58" t="s">
        <v>196</v>
      </c>
      <c r="G28" s="58" t="s">
        <v>196</v>
      </c>
      <c r="H28" s="58" t="s">
        <v>196</v>
      </c>
      <c r="I28" s="58" t="s">
        <v>196</v>
      </c>
      <c r="J28" s="58" t="s">
        <v>196</v>
      </c>
      <c r="K28" s="58" t="s">
        <v>196</v>
      </c>
      <c r="L28" s="58" t="s">
        <v>196</v>
      </c>
      <c r="M28" s="58" t="s">
        <v>196</v>
      </c>
      <c r="N28" s="58" t="s">
        <v>196</v>
      </c>
      <c r="O28" s="58" t="s">
        <v>196</v>
      </c>
      <c r="P28" s="258" t="s">
        <v>196</v>
      </c>
    </row>
    <row r="29" spans="1:16" ht="14.25" customHeight="1">
      <c r="A29" s="36" t="s">
        <v>86</v>
      </c>
      <c r="B29" s="37"/>
      <c r="C29" s="58" t="s">
        <v>196</v>
      </c>
      <c r="D29" s="58" t="s">
        <v>196</v>
      </c>
      <c r="E29" s="58" t="s">
        <v>196</v>
      </c>
      <c r="F29" s="58" t="s">
        <v>196</v>
      </c>
      <c r="G29" s="58" t="s">
        <v>196</v>
      </c>
      <c r="H29" s="58" t="s">
        <v>196</v>
      </c>
      <c r="I29" s="58" t="s">
        <v>196</v>
      </c>
      <c r="J29" s="58" t="s">
        <v>196</v>
      </c>
      <c r="K29" s="58" t="s">
        <v>196</v>
      </c>
      <c r="L29" s="58" t="s">
        <v>196</v>
      </c>
      <c r="M29" s="58" t="s">
        <v>196</v>
      </c>
      <c r="N29" s="58" t="s">
        <v>196</v>
      </c>
      <c r="O29" s="58" t="s">
        <v>196</v>
      </c>
      <c r="P29" s="258" t="s">
        <v>196</v>
      </c>
    </row>
    <row r="30" spans="1:16" ht="10.5" customHeight="1">
      <c r="A30" s="31"/>
      <c r="B30" s="32"/>
      <c r="C30" s="40"/>
      <c r="D30" s="40"/>
      <c r="E30" s="40"/>
      <c r="F30" s="40"/>
      <c r="G30" s="40"/>
      <c r="H30" s="40"/>
      <c r="I30" s="40"/>
      <c r="J30" s="169"/>
      <c r="K30" s="169"/>
      <c r="L30" s="169"/>
      <c r="M30" s="169"/>
      <c r="N30" s="169"/>
      <c r="O30" s="169"/>
      <c r="P30" s="170"/>
    </row>
    <row r="31" spans="1:16" ht="14.25" customHeight="1">
      <c r="A31" s="38">
        <v>22</v>
      </c>
      <c r="B31" s="39" t="s">
        <v>36</v>
      </c>
      <c r="C31" s="17">
        <v>14</v>
      </c>
      <c r="D31" s="17">
        <v>1056</v>
      </c>
      <c r="E31" s="17">
        <v>3827839</v>
      </c>
      <c r="F31" s="17">
        <v>3774677</v>
      </c>
      <c r="G31" s="17">
        <v>566971</v>
      </c>
      <c r="H31" s="17">
        <v>2210039</v>
      </c>
      <c r="I31" s="17">
        <v>1361383</v>
      </c>
      <c r="J31" s="17">
        <v>1106457</v>
      </c>
      <c r="K31" s="17">
        <v>266149</v>
      </c>
      <c r="L31" s="17">
        <v>68950</v>
      </c>
      <c r="M31" s="17">
        <v>213522</v>
      </c>
      <c r="N31" s="17">
        <v>1424167</v>
      </c>
      <c r="O31" s="17">
        <v>77179</v>
      </c>
      <c r="P31" s="199">
        <v>115246</v>
      </c>
    </row>
    <row r="32" spans="1:16" ht="20.25" customHeight="1">
      <c r="A32" s="66" t="s">
        <v>126</v>
      </c>
      <c r="B32" s="32"/>
      <c r="C32" s="58" t="s">
        <v>196</v>
      </c>
      <c r="D32" s="58" t="s">
        <v>196</v>
      </c>
      <c r="E32" s="58" t="s">
        <v>196</v>
      </c>
      <c r="F32" s="58" t="s">
        <v>196</v>
      </c>
      <c r="G32" s="58" t="s">
        <v>196</v>
      </c>
      <c r="H32" s="58" t="s">
        <v>196</v>
      </c>
      <c r="I32" s="58" t="s">
        <v>196</v>
      </c>
      <c r="J32" s="58" t="s">
        <v>196</v>
      </c>
      <c r="K32" s="58" t="s">
        <v>196</v>
      </c>
      <c r="L32" s="58" t="s">
        <v>196</v>
      </c>
      <c r="M32" s="58" t="s">
        <v>196</v>
      </c>
      <c r="N32" s="58" t="s">
        <v>196</v>
      </c>
      <c r="O32" s="58" t="s">
        <v>196</v>
      </c>
      <c r="P32" s="258" t="s">
        <v>196</v>
      </c>
    </row>
    <row r="33" spans="1:16" ht="14.25" customHeight="1">
      <c r="A33" s="36" t="s">
        <v>78</v>
      </c>
      <c r="B33" s="37"/>
      <c r="C33" s="58">
        <v>4</v>
      </c>
      <c r="D33" s="61">
        <v>29</v>
      </c>
      <c r="E33" s="61">
        <v>178151</v>
      </c>
      <c r="F33" s="61">
        <v>178151</v>
      </c>
      <c r="G33" s="61">
        <v>12356</v>
      </c>
      <c r="H33" s="61">
        <v>121491</v>
      </c>
      <c r="I33" s="61">
        <v>53962</v>
      </c>
      <c r="J33" s="58" t="s">
        <v>196</v>
      </c>
      <c r="K33" s="58" t="s">
        <v>196</v>
      </c>
      <c r="L33" s="58" t="s">
        <v>196</v>
      </c>
      <c r="M33" s="58" t="s">
        <v>196</v>
      </c>
      <c r="N33" s="58" t="s">
        <v>196</v>
      </c>
      <c r="O33" s="58" t="s">
        <v>196</v>
      </c>
      <c r="P33" s="258" t="s">
        <v>196</v>
      </c>
    </row>
    <row r="34" spans="1:16" s="92" customFormat="1" ht="14.25" customHeight="1">
      <c r="A34" s="89" t="s">
        <v>79</v>
      </c>
      <c r="B34" s="90"/>
      <c r="C34" s="91">
        <v>4</v>
      </c>
      <c r="D34" s="84">
        <v>50</v>
      </c>
      <c r="E34" s="84">
        <v>106037</v>
      </c>
      <c r="F34" s="84">
        <v>33940</v>
      </c>
      <c r="G34" s="84">
        <v>13820</v>
      </c>
      <c r="H34" s="84">
        <v>3089</v>
      </c>
      <c r="I34" s="84">
        <v>98045</v>
      </c>
      <c r="J34" s="58" t="s">
        <v>196</v>
      </c>
      <c r="K34" s="58" t="s">
        <v>196</v>
      </c>
      <c r="L34" s="58" t="s">
        <v>196</v>
      </c>
      <c r="M34" s="58" t="s">
        <v>196</v>
      </c>
      <c r="N34" s="58" t="s">
        <v>196</v>
      </c>
      <c r="O34" s="58" t="s">
        <v>196</v>
      </c>
      <c r="P34" s="258" t="s">
        <v>196</v>
      </c>
    </row>
    <row r="35" spans="1:16" s="92" customFormat="1" ht="14.25" customHeight="1">
      <c r="A35" s="89" t="s">
        <v>80</v>
      </c>
      <c r="B35" s="90"/>
      <c r="C35" s="91">
        <v>1</v>
      </c>
      <c r="D35" s="84">
        <v>25</v>
      </c>
      <c r="E35" s="84" t="s">
        <v>198</v>
      </c>
      <c r="F35" s="84" t="s">
        <v>198</v>
      </c>
      <c r="G35" s="84" t="s">
        <v>198</v>
      </c>
      <c r="H35" s="84" t="s">
        <v>198</v>
      </c>
      <c r="I35" s="84" t="s">
        <v>198</v>
      </c>
      <c r="J35" s="84" t="s">
        <v>198</v>
      </c>
      <c r="K35" s="84" t="s">
        <v>198</v>
      </c>
      <c r="L35" s="84" t="s">
        <v>198</v>
      </c>
      <c r="M35" s="84" t="s">
        <v>198</v>
      </c>
      <c r="N35" s="84" t="s">
        <v>198</v>
      </c>
      <c r="O35" s="84" t="s">
        <v>198</v>
      </c>
      <c r="P35" s="201" t="s">
        <v>198</v>
      </c>
    </row>
    <row r="36" spans="1:16" ht="14.25" customHeight="1">
      <c r="A36" s="36" t="s">
        <v>81</v>
      </c>
      <c r="B36" s="37"/>
      <c r="C36" s="58">
        <v>1</v>
      </c>
      <c r="D36" s="61">
        <v>43</v>
      </c>
      <c r="E36" s="84" t="s">
        <v>198</v>
      </c>
      <c r="F36" s="84" t="s">
        <v>198</v>
      </c>
      <c r="G36" s="84" t="s">
        <v>198</v>
      </c>
      <c r="H36" s="84" t="s">
        <v>198</v>
      </c>
      <c r="I36" s="84" t="s">
        <v>198</v>
      </c>
      <c r="J36" s="84" t="s">
        <v>198</v>
      </c>
      <c r="K36" s="84" t="s">
        <v>198</v>
      </c>
      <c r="L36" s="84" t="s">
        <v>198</v>
      </c>
      <c r="M36" s="84" t="s">
        <v>198</v>
      </c>
      <c r="N36" s="84" t="s">
        <v>198</v>
      </c>
      <c r="O36" s="84" t="s">
        <v>198</v>
      </c>
      <c r="P36" s="201" t="s">
        <v>198</v>
      </c>
    </row>
    <row r="37" spans="1:16" ht="14.25" customHeight="1">
      <c r="A37" s="36" t="s">
        <v>82</v>
      </c>
      <c r="B37" s="37"/>
      <c r="C37" s="58">
        <v>1</v>
      </c>
      <c r="D37" s="61">
        <v>83</v>
      </c>
      <c r="E37" s="84" t="s">
        <v>198</v>
      </c>
      <c r="F37" s="84" t="s">
        <v>198</v>
      </c>
      <c r="G37" s="84" t="s">
        <v>198</v>
      </c>
      <c r="H37" s="84" t="s">
        <v>198</v>
      </c>
      <c r="I37" s="84" t="s">
        <v>198</v>
      </c>
      <c r="J37" s="84" t="s">
        <v>198</v>
      </c>
      <c r="K37" s="84" t="s">
        <v>198</v>
      </c>
      <c r="L37" s="84" t="s">
        <v>198</v>
      </c>
      <c r="M37" s="84" t="s">
        <v>198</v>
      </c>
      <c r="N37" s="84" t="s">
        <v>198</v>
      </c>
      <c r="O37" s="84" t="s">
        <v>198</v>
      </c>
      <c r="P37" s="201" t="s">
        <v>198</v>
      </c>
    </row>
    <row r="38" spans="1:16" ht="14.25" customHeight="1">
      <c r="A38" s="36" t="s">
        <v>83</v>
      </c>
      <c r="B38" s="37"/>
      <c r="C38" s="40">
        <v>2</v>
      </c>
      <c r="D38" s="40">
        <v>311</v>
      </c>
      <c r="E38" s="84" t="s">
        <v>198</v>
      </c>
      <c r="F38" s="84" t="s">
        <v>198</v>
      </c>
      <c r="G38" s="84" t="s">
        <v>198</v>
      </c>
      <c r="H38" s="84" t="s">
        <v>198</v>
      </c>
      <c r="I38" s="84" t="s">
        <v>198</v>
      </c>
      <c r="J38" s="84" t="s">
        <v>198</v>
      </c>
      <c r="K38" s="84" t="s">
        <v>198</v>
      </c>
      <c r="L38" s="84" t="s">
        <v>198</v>
      </c>
      <c r="M38" s="84" t="s">
        <v>198</v>
      </c>
      <c r="N38" s="84" t="s">
        <v>198</v>
      </c>
      <c r="O38" s="84" t="s">
        <v>198</v>
      </c>
      <c r="P38" s="201" t="s">
        <v>198</v>
      </c>
    </row>
    <row r="39" spans="1:16" ht="14.25" customHeight="1">
      <c r="A39" s="36" t="s">
        <v>84</v>
      </c>
      <c r="B39" s="37"/>
      <c r="C39" s="58" t="s">
        <v>196</v>
      </c>
      <c r="D39" s="58" t="s">
        <v>196</v>
      </c>
      <c r="E39" s="58" t="s">
        <v>196</v>
      </c>
      <c r="F39" s="58" t="s">
        <v>196</v>
      </c>
      <c r="G39" s="58" t="s">
        <v>196</v>
      </c>
      <c r="H39" s="58" t="s">
        <v>196</v>
      </c>
      <c r="I39" s="58" t="s">
        <v>196</v>
      </c>
      <c r="J39" s="58" t="s">
        <v>196</v>
      </c>
      <c r="K39" s="58" t="s">
        <v>196</v>
      </c>
      <c r="L39" s="58" t="s">
        <v>196</v>
      </c>
      <c r="M39" s="58" t="s">
        <v>196</v>
      </c>
      <c r="N39" s="58" t="s">
        <v>196</v>
      </c>
      <c r="O39" s="58" t="s">
        <v>196</v>
      </c>
      <c r="P39" s="258" t="s">
        <v>196</v>
      </c>
    </row>
    <row r="40" spans="1:16" ht="14.25" customHeight="1">
      <c r="A40" s="36" t="s">
        <v>85</v>
      </c>
      <c r="B40" s="37"/>
      <c r="C40" s="58" t="s">
        <v>196</v>
      </c>
      <c r="D40" s="58" t="s">
        <v>196</v>
      </c>
      <c r="E40" s="58" t="s">
        <v>196</v>
      </c>
      <c r="F40" s="58" t="s">
        <v>196</v>
      </c>
      <c r="G40" s="58" t="s">
        <v>196</v>
      </c>
      <c r="H40" s="58" t="s">
        <v>196</v>
      </c>
      <c r="I40" s="58" t="s">
        <v>196</v>
      </c>
      <c r="J40" s="58" t="s">
        <v>196</v>
      </c>
      <c r="K40" s="58" t="s">
        <v>196</v>
      </c>
      <c r="L40" s="58" t="s">
        <v>196</v>
      </c>
      <c r="M40" s="58" t="s">
        <v>196</v>
      </c>
      <c r="N40" s="58" t="s">
        <v>196</v>
      </c>
      <c r="O40" s="58" t="s">
        <v>196</v>
      </c>
      <c r="P40" s="258" t="s">
        <v>196</v>
      </c>
    </row>
    <row r="41" spans="1:16" ht="14.25" customHeight="1">
      <c r="A41" s="36" t="s">
        <v>86</v>
      </c>
      <c r="B41" s="37"/>
      <c r="C41" s="40">
        <v>1</v>
      </c>
      <c r="D41" s="40">
        <v>515</v>
      </c>
      <c r="E41" s="40" t="s">
        <v>198</v>
      </c>
      <c r="F41" s="40" t="s">
        <v>198</v>
      </c>
      <c r="G41" s="40" t="s">
        <v>198</v>
      </c>
      <c r="H41" s="40" t="s">
        <v>198</v>
      </c>
      <c r="I41" s="40" t="s">
        <v>198</v>
      </c>
      <c r="J41" s="40" t="s">
        <v>198</v>
      </c>
      <c r="K41" s="40" t="s">
        <v>198</v>
      </c>
      <c r="L41" s="40" t="s">
        <v>198</v>
      </c>
      <c r="M41" s="40" t="s">
        <v>198</v>
      </c>
      <c r="N41" s="40" t="s">
        <v>198</v>
      </c>
      <c r="O41" s="40" t="s">
        <v>198</v>
      </c>
      <c r="P41" s="45" t="s">
        <v>198</v>
      </c>
    </row>
    <row r="42" spans="1:16" ht="10.5" customHeight="1">
      <c r="A42" s="31"/>
      <c r="B42" s="32"/>
      <c r="C42" s="40"/>
      <c r="D42" s="40"/>
      <c r="E42" s="40"/>
      <c r="F42" s="40"/>
      <c r="G42" s="40"/>
      <c r="H42" s="40"/>
      <c r="I42" s="40"/>
      <c r="J42" s="169"/>
      <c r="K42" s="169"/>
      <c r="L42" s="169"/>
      <c r="M42" s="169"/>
      <c r="N42" s="169"/>
      <c r="O42" s="169"/>
      <c r="P42" s="170"/>
    </row>
    <row r="43" spans="1:16" ht="14.25" customHeight="1">
      <c r="A43" s="38">
        <v>23</v>
      </c>
      <c r="B43" s="39" t="s">
        <v>37</v>
      </c>
      <c r="C43" s="17">
        <v>6</v>
      </c>
      <c r="D43" s="17">
        <v>1100</v>
      </c>
      <c r="E43" s="17">
        <v>5352711</v>
      </c>
      <c r="F43" s="17">
        <v>5287884</v>
      </c>
      <c r="G43" s="17">
        <v>594850</v>
      </c>
      <c r="H43" s="17">
        <v>3991405</v>
      </c>
      <c r="I43" s="17">
        <v>1173046</v>
      </c>
      <c r="J43" s="17">
        <v>1438572</v>
      </c>
      <c r="K43" s="17">
        <v>72930</v>
      </c>
      <c r="L43" s="17">
        <v>317</v>
      </c>
      <c r="M43" s="17">
        <v>230383</v>
      </c>
      <c r="N43" s="17">
        <v>1539023</v>
      </c>
      <c r="O43" s="17">
        <v>20696</v>
      </c>
      <c r="P43" s="199">
        <v>16714</v>
      </c>
    </row>
    <row r="44" spans="1:16" ht="20.25" customHeight="1">
      <c r="A44" s="66" t="s">
        <v>126</v>
      </c>
      <c r="B44" s="32"/>
      <c r="C44" s="58" t="s">
        <v>196</v>
      </c>
      <c r="D44" s="58" t="s">
        <v>196</v>
      </c>
      <c r="E44" s="58" t="s">
        <v>196</v>
      </c>
      <c r="F44" s="58" t="s">
        <v>196</v>
      </c>
      <c r="G44" s="58" t="s">
        <v>196</v>
      </c>
      <c r="H44" s="58" t="s">
        <v>196</v>
      </c>
      <c r="I44" s="58" t="s">
        <v>196</v>
      </c>
      <c r="J44" s="58" t="s">
        <v>196</v>
      </c>
      <c r="K44" s="58" t="s">
        <v>196</v>
      </c>
      <c r="L44" s="58" t="s">
        <v>196</v>
      </c>
      <c r="M44" s="58" t="s">
        <v>196</v>
      </c>
      <c r="N44" s="58" t="s">
        <v>196</v>
      </c>
      <c r="O44" s="58" t="s">
        <v>196</v>
      </c>
      <c r="P44" s="258" t="s">
        <v>196</v>
      </c>
    </row>
    <row r="45" spans="1:16" ht="14.25" customHeight="1">
      <c r="A45" s="36" t="s">
        <v>78</v>
      </c>
      <c r="B45" s="37"/>
      <c r="C45" s="40">
        <v>1</v>
      </c>
      <c r="D45" s="40">
        <v>9</v>
      </c>
      <c r="E45" s="61" t="s">
        <v>198</v>
      </c>
      <c r="F45" s="61" t="s">
        <v>198</v>
      </c>
      <c r="G45" s="61" t="s">
        <v>198</v>
      </c>
      <c r="H45" s="61" t="s">
        <v>198</v>
      </c>
      <c r="I45" s="61" t="s">
        <v>198</v>
      </c>
      <c r="J45" s="61" t="s">
        <v>198</v>
      </c>
      <c r="K45" s="61" t="s">
        <v>198</v>
      </c>
      <c r="L45" s="61" t="s">
        <v>198</v>
      </c>
      <c r="M45" s="61" t="s">
        <v>198</v>
      </c>
      <c r="N45" s="61" t="s">
        <v>198</v>
      </c>
      <c r="O45" s="61" t="s">
        <v>198</v>
      </c>
      <c r="P45" s="200" t="s">
        <v>198</v>
      </c>
    </row>
    <row r="46" spans="1:16" s="92" customFormat="1" ht="14.25" customHeight="1">
      <c r="A46" s="89" t="s">
        <v>79</v>
      </c>
      <c r="B46" s="90"/>
      <c r="C46" s="40">
        <v>1</v>
      </c>
      <c r="D46" s="40">
        <v>15</v>
      </c>
      <c r="E46" s="61" t="s">
        <v>198</v>
      </c>
      <c r="F46" s="61" t="s">
        <v>198</v>
      </c>
      <c r="G46" s="61" t="s">
        <v>198</v>
      </c>
      <c r="H46" s="61" t="s">
        <v>198</v>
      </c>
      <c r="I46" s="61" t="s">
        <v>198</v>
      </c>
      <c r="J46" s="61" t="s">
        <v>198</v>
      </c>
      <c r="K46" s="61" t="s">
        <v>198</v>
      </c>
      <c r="L46" s="61" t="s">
        <v>198</v>
      </c>
      <c r="M46" s="61" t="s">
        <v>198</v>
      </c>
      <c r="N46" s="61" t="s">
        <v>198</v>
      </c>
      <c r="O46" s="61" t="s">
        <v>198</v>
      </c>
      <c r="P46" s="200" t="s">
        <v>198</v>
      </c>
    </row>
    <row r="47" spans="1:16" s="92" customFormat="1" ht="14.25" customHeight="1">
      <c r="A47" s="89" t="s">
        <v>80</v>
      </c>
      <c r="B47" s="90"/>
      <c r="C47" s="91" t="s">
        <v>196</v>
      </c>
      <c r="D47" s="91" t="s">
        <v>196</v>
      </c>
      <c r="E47" s="91" t="s">
        <v>196</v>
      </c>
      <c r="F47" s="91" t="s">
        <v>196</v>
      </c>
      <c r="G47" s="91" t="s">
        <v>196</v>
      </c>
      <c r="H47" s="91" t="s">
        <v>196</v>
      </c>
      <c r="I47" s="91" t="s">
        <v>196</v>
      </c>
      <c r="J47" s="91" t="s">
        <v>196</v>
      </c>
      <c r="K47" s="91" t="s">
        <v>196</v>
      </c>
      <c r="L47" s="91" t="s">
        <v>196</v>
      </c>
      <c r="M47" s="91" t="s">
        <v>196</v>
      </c>
      <c r="N47" s="91" t="s">
        <v>196</v>
      </c>
      <c r="O47" s="91" t="s">
        <v>196</v>
      </c>
      <c r="P47" s="259" t="s">
        <v>196</v>
      </c>
    </row>
    <row r="48" spans="1:16" ht="14.25" customHeight="1">
      <c r="A48" s="36" t="s">
        <v>81</v>
      </c>
      <c r="B48" s="37"/>
      <c r="C48" s="91" t="s">
        <v>196</v>
      </c>
      <c r="D48" s="91" t="s">
        <v>196</v>
      </c>
      <c r="E48" s="91" t="s">
        <v>196</v>
      </c>
      <c r="F48" s="91" t="s">
        <v>196</v>
      </c>
      <c r="G48" s="91" t="s">
        <v>196</v>
      </c>
      <c r="H48" s="91" t="s">
        <v>196</v>
      </c>
      <c r="I48" s="91" t="s">
        <v>196</v>
      </c>
      <c r="J48" s="91" t="s">
        <v>196</v>
      </c>
      <c r="K48" s="91" t="s">
        <v>196</v>
      </c>
      <c r="L48" s="91" t="s">
        <v>196</v>
      </c>
      <c r="M48" s="91" t="s">
        <v>196</v>
      </c>
      <c r="N48" s="91" t="s">
        <v>196</v>
      </c>
      <c r="O48" s="91" t="s">
        <v>196</v>
      </c>
      <c r="P48" s="259" t="s">
        <v>196</v>
      </c>
    </row>
    <row r="49" spans="1:16" ht="14.25" customHeight="1">
      <c r="A49" s="36" t="s">
        <v>82</v>
      </c>
      <c r="B49" s="37"/>
      <c r="C49" s="91" t="s">
        <v>196</v>
      </c>
      <c r="D49" s="91" t="s">
        <v>196</v>
      </c>
      <c r="E49" s="91" t="s">
        <v>196</v>
      </c>
      <c r="F49" s="91" t="s">
        <v>196</v>
      </c>
      <c r="G49" s="91" t="s">
        <v>196</v>
      </c>
      <c r="H49" s="91" t="s">
        <v>196</v>
      </c>
      <c r="I49" s="91" t="s">
        <v>196</v>
      </c>
      <c r="J49" s="91" t="s">
        <v>196</v>
      </c>
      <c r="K49" s="91" t="s">
        <v>196</v>
      </c>
      <c r="L49" s="91" t="s">
        <v>196</v>
      </c>
      <c r="M49" s="91" t="s">
        <v>196</v>
      </c>
      <c r="N49" s="91" t="s">
        <v>196</v>
      </c>
      <c r="O49" s="91" t="s">
        <v>196</v>
      </c>
      <c r="P49" s="259" t="s">
        <v>196</v>
      </c>
    </row>
    <row r="50" spans="1:16" ht="14.25" customHeight="1">
      <c r="A50" s="36" t="s">
        <v>83</v>
      </c>
      <c r="B50" s="37"/>
      <c r="C50" s="58">
        <v>2</v>
      </c>
      <c r="D50" s="61">
        <v>263</v>
      </c>
      <c r="E50" s="61" t="s">
        <v>198</v>
      </c>
      <c r="F50" s="61" t="s">
        <v>198</v>
      </c>
      <c r="G50" s="61" t="s">
        <v>198</v>
      </c>
      <c r="H50" s="61" t="s">
        <v>198</v>
      </c>
      <c r="I50" s="61" t="s">
        <v>198</v>
      </c>
      <c r="J50" s="61" t="s">
        <v>198</v>
      </c>
      <c r="K50" s="61" t="s">
        <v>198</v>
      </c>
      <c r="L50" s="61" t="s">
        <v>198</v>
      </c>
      <c r="M50" s="61" t="s">
        <v>198</v>
      </c>
      <c r="N50" s="61" t="s">
        <v>198</v>
      </c>
      <c r="O50" s="61" t="s">
        <v>198</v>
      </c>
      <c r="P50" s="200" t="s">
        <v>198</v>
      </c>
    </row>
    <row r="51" spans="1:16" ht="14.25" customHeight="1">
      <c r="A51" s="36" t="s">
        <v>84</v>
      </c>
      <c r="B51" s="37"/>
      <c r="C51" s="91" t="s">
        <v>196</v>
      </c>
      <c r="D51" s="91" t="s">
        <v>196</v>
      </c>
      <c r="E51" s="91" t="s">
        <v>196</v>
      </c>
      <c r="F51" s="91" t="s">
        <v>196</v>
      </c>
      <c r="G51" s="91" t="s">
        <v>196</v>
      </c>
      <c r="H51" s="91" t="s">
        <v>196</v>
      </c>
      <c r="I51" s="91" t="s">
        <v>196</v>
      </c>
      <c r="J51" s="91" t="s">
        <v>196</v>
      </c>
      <c r="K51" s="91" t="s">
        <v>196</v>
      </c>
      <c r="L51" s="91" t="s">
        <v>196</v>
      </c>
      <c r="M51" s="91" t="s">
        <v>196</v>
      </c>
      <c r="N51" s="91" t="s">
        <v>196</v>
      </c>
      <c r="O51" s="91" t="s">
        <v>196</v>
      </c>
      <c r="P51" s="259" t="s">
        <v>196</v>
      </c>
    </row>
    <row r="52" spans="1:16" ht="14.25" customHeight="1">
      <c r="A52" s="36" t="s">
        <v>85</v>
      </c>
      <c r="B52" s="37"/>
      <c r="C52" s="40">
        <v>2</v>
      </c>
      <c r="D52" s="40">
        <v>813</v>
      </c>
      <c r="E52" s="61" t="s">
        <v>198</v>
      </c>
      <c r="F52" s="61" t="s">
        <v>198</v>
      </c>
      <c r="G52" s="61" t="s">
        <v>198</v>
      </c>
      <c r="H52" s="61" t="s">
        <v>198</v>
      </c>
      <c r="I52" s="61" t="s">
        <v>198</v>
      </c>
      <c r="J52" s="61" t="s">
        <v>198</v>
      </c>
      <c r="K52" s="61" t="s">
        <v>198</v>
      </c>
      <c r="L52" s="61" t="s">
        <v>198</v>
      </c>
      <c r="M52" s="61" t="s">
        <v>198</v>
      </c>
      <c r="N52" s="61" t="s">
        <v>198</v>
      </c>
      <c r="O52" s="61" t="s">
        <v>198</v>
      </c>
      <c r="P52" s="200" t="s">
        <v>198</v>
      </c>
    </row>
    <row r="53" spans="1:16" ht="14.25" customHeight="1">
      <c r="A53" s="36" t="s">
        <v>86</v>
      </c>
      <c r="B53" s="37"/>
      <c r="C53" s="91" t="s">
        <v>196</v>
      </c>
      <c r="D53" s="91" t="s">
        <v>196</v>
      </c>
      <c r="E53" s="91" t="s">
        <v>196</v>
      </c>
      <c r="F53" s="91" t="s">
        <v>196</v>
      </c>
      <c r="G53" s="91" t="s">
        <v>196</v>
      </c>
      <c r="H53" s="91" t="s">
        <v>196</v>
      </c>
      <c r="I53" s="91" t="s">
        <v>196</v>
      </c>
      <c r="J53" s="91" t="s">
        <v>196</v>
      </c>
      <c r="K53" s="91" t="s">
        <v>196</v>
      </c>
      <c r="L53" s="91" t="s">
        <v>196</v>
      </c>
      <c r="M53" s="91" t="s">
        <v>196</v>
      </c>
      <c r="N53" s="91" t="s">
        <v>196</v>
      </c>
      <c r="O53" s="91" t="s">
        <v>196</v>
      </c>
      <c r="P53" s="259" t="s">
        <v>196</v>
      </c>
    </row>
    <row r="54" spans="1:16" ht="10.5" customHeight="1">
      <c r="A54" s="41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6"/>
    </row>
    <row r="55" ht="14.25" customHeight="1"/>
    <row r="56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</sheetData>
  <sheetProtection/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rintOptions/>
  <pageMargins left="0.6" right="0.41" top="0.78" bottom="0.79" header="0.5118110236220472" footer="0.39"/>
  <pageSetup firstPageNumber="59" useFirstPageNumber="1" horizontalDpi="300" verticalDpi="300" orientation="portrait" pageOrder="overThenDown" paperSize="9" r:id="rId1"/>
  <headerFooter alignWithMargins="0">
    <oddFooter>&amp;C&amp;"ＭＳ 明朝,標準"‐&amp;P‐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99FF"/>
  </sheetPr>
  <dimension ref="A1:Q54"/>
  <sheetViews>
    <sheetView showGridLines="0" zoomScaleSheetLayoutView="85" zoomScalePageLayoutView="0" workbookViewId="0" topLeftCell="A1">
      <selection activeCell="A1" sqref="A1"/>
    </sheetView>
  </sheetViews>
  <sheetFormatPr defaultColWidth="6.75390625" defaultRowHeight="13.5" customHeight="1"/>
  <cols>
    <col min="1" max="1" width="3.625" style="34" customWidth="1"/>
    <col min="2" max="2" width="12.625" style="34" customWidth="1"/>
    <col min="3" max="4" width="10.625" style="35" customWidth="1"/>
    <col min="5" max="6" width="14.625" style="35" customWidth="1"/>
    <col min="7" max="9" width="12.625" style="35" customWidth="1"/>
    <col min="10" max="10" width="12.625" style="155" customWidth="1"/>
    <col min="11" max="11" width="11.50390625" style="155" customWidth="1"/>
    <col min="12" max="12" width="10.625" style="155" customWidth="1"/>
    <col min="13" max="13" width="11.625" style="155" customWidth="1"/>
    <col min="14" max="14" width="12.625" style="155" customWidth="1"/>
    <col min="15" max="16" width="10.625" style="155" customWidth="1"/>
    <col min="17" max="16384" width="6.75390625" style="34" customWidth="1"/>
  </cols>
  <sheetData>
    <row r="1" spans="1:16" ht="14.25" customHeight="1">
      <c r="A1" s="93" t="s">
        <v>153</v>
      </c>
      <c r="J1" s="35"/>
      <c r="K1" s="35"/>
      <c r="L1" s="35"/>
      <c r="M1" s="35"/>
      <c r="N1" s="35"/>
      <c r="O1" s="35"/>
      <c r="P1" s="35"/>
    </row>
    <row r="2" spans="2:16" ht="14.25" customHeight="1"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5"/>
      <c r="P2" s="15" t="s">
        <v>129</v>
      </c>
    </row>
    <row r="3" spans="1:16" ht="14.25" customHeight="1">
      <c r="A3" s="308" t="s">
        <v>200</v>
      </c>
      <c r="B3" s="309"/>
      <c r="C3" s="298" t="s">
        <v>40</v>
      </c>
      <c r="D3" s="261" t="s">
        <v>72</v>
      </c>
      <c r="E3" s="298" t="s">
        <v>73</v>
      </c>
      <c r="F3" s="261" t="s">
        <v>74</v>
      </c>
      <c r="G3" s="298" t="s">
        <v>208</v>
      </c>
      <c r="H3" s="298" t="s">
        <v>209</v>
      </c>
      <c r="I3" s="298" t="s">
        <v>88</v>
      </c>
      <c r="J3" s="301" t="s">
        <v>128</v>
      </c>
      <c r="K3" s="296"/>
      <c r="L3" s="296"/>
      <c r="M3" s="296"/>
      <c r="N3" s="270"/>
      <c r="O3" s="206" t="s">
        <v>89</v>
      </c>
      <c r="P3" s="4"/>
    </row>
    <row r="4" spans="1:16" ht="14.25" customHeight="1">
      <c r="A4" s="310"/>
      <c r="B4" s="311"/>
      <c r="C4" s="299"/>
      <c r="D4" s="262"/>
      <c r="E4" s="299"/>
      <c r="F4" s="262"/>
      <c r="G4" s="299"/>
      <c r="H4" s="299"/>
      <c r="I4" s="299"/>
      <c r="J4" s="271"/>
      <c r="K4" s="297"/>
      <c r="L4" s="297"/>
      <c r="M4" s="297"/>
      <c r="N4" s="272"/>
      <c r="O4" s="8" t="s">
        <v>90</v>
      </c>
      <c r="P4" s="9"/>
    </row>
    <row r="5" spans="1:16" ht="14.25" customHeight="1">
      <c r="A5" s="312"/>
      <c r="B5" s="313"/>
      <c r="C5" s="300"/>
      <c r="D5" s="263"/>
      <c r="E5" s="300"/>
      <c r="F5" s="263"/>
      <c r="G5" s="300"/>
      <c r="H5" s="300"/>
      <c r="I5" s="300"/>
      <c r="J5" s="195" t="s">
        <v>91</v>
      </c>
      <c r="K5" s="194" t="s">
        <v>63</v>
      </c>
      <c r="L5" s="194" t="s">
        <v>64</v>
      </c>
      <c r="M5" s="194" t="s">
        <v>92</v>
      </c>
      <c r="N5" s="207" t="s">
        <v>93</v>
      </c>
      <c r="O5" s="29" t="s">
        <v>68</v>
      </c>
      <c r="P5" s="29" t="s">
        <v>69</v>
      </c>
    </row>
    <row r="6" spans="1:16" ht="10.5" customHeigh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04"/>
    </row>
    <row r="7" spans="1:16" ht="14.25" customHeight="1">
      <c r="A7" s="38">
        <v>24</v>
      </c>
      <c r="B7" s="39" t="s">
        <v>38</v>
      </c>
      <c r="C7" s="17">
        <v>126</v>
      </c>
      <c r="D7" s="17">
        <v>3336</v>
      </c>
      <c r="E7" s="17">
        <v>9439086</v>
      </c>
      <c r="F7" s="17">
        <v>9083211</v>
      </c>
      <c r="G7" s="17">
        <v>1491349</v>
      </c>
      <c r="H7" s="17">
        <v>5694010</v>
      </c>
      <c r="I7" s="17">
        <v>3246150</v>
      </c>
      <c r="J7" s="17">
        <v>2122982</v>
      </c>
      <c r="K7" s="17">
        <v>347674</v>
      </c>
      <c r="L7" s="17">
        <v>13431</v>
      </c>
      <c r="M7" s="17">
        <v>348208</v>
      </c>
      <c r="N7" s="17">
        <v>2689806</v>
      </c>
      <c r="O7" s="17">
        <v>187263</v>
      </c>
      <c r="P7" s="199">
        <v>269196</v>
      </c>
    </row>
    <row r="8" spans="1:16" ht="20.25" customHeight="1">
      <c r="A8" s="66" t="s">
        <v>126</v>
      </c>
      <c r="B8" s="65"/>
      <c r="C8" s="61" t="s">
        <v>189</v>
      </c>
      <c r="D8" s="61" t="s">
        <v>189</v>
      </c>
      <c r="E8" s="61" t="s">
        <v>189</v>
      </c>
      <c r="F8" s="61" t="s">
        <v>189</v>
      </c>
      <c r="G8" s="61" t="s">
        <v>189</v>
      </c>
      <c r="H8" s="61" t="s">
        <v>189</v>
      </c>
      <c r="I8" s="61" t="s">
        <v>189</v>
      </c>
      <c r="J8" s="61" t="s">
        <v>189</v>
      </c>
      <c r="K8" s="61" t="s">
        <v>189</v>
      </c>
      <c r="L8" s="61" t="s">
        <v>189</v>
      </c>
      <c r="M8" s="61" t="s">
        <v>189</v>
      </c>
      <c r="N8" s="61" t="s">
        <v>189</v>
      </c>
      <c r="O8" s="61" t="s">
        <v>189</v>
      </c>
      <c r="P8" s="200" t="s">
        <v>189</v>
      </c>
    </row>
    <row r="9" spans="1:16" ht="14.25" customHeight="1">
      <c r="A9" s="36" t="s">
        <v>78</v>
      </c>
      <c r="B9" s="37"/>
      <c r="C9" s="61">
        <v>52</v>
      </c>
      <c r="D9" s="61">
        <v>333</v>
      </c>
      <c r="E9" s="61">
        <v>469822</v>
      </c>
      <c r="F9" s="61">
        <v>460674</v>
      </c>
      <c r="G9" s="61">
        <v>92627</v>
      </c>
      <c r="H9" s="61">
        <v>234871</v>
      </c>
      <c r="I9" s="61">
        <v>223762</v>
      </c>
      <c r="J9" s="61" t="s">
        <v>189</v>
      </c>
      <c r="K9" s="61" t="s">
        <v>189</v>
      </c>
      <c r="L9" s="61" t="s">
        <v>189</v>
      </c>
      <c r="M9" s="61" t="s">
        <v>189</v>
      </c>
      <c r="N9" s="61" t="s">
        <v>189</v>
      </c>
      <c r="O9" s="61" t="s">
        <v>189</v>
      </c>
      <c r="P9" s="200" t="s">
        <v>189</v>
      </c>
    </row>
    <row r="10" spans="1:16" s="92" customFormat="1" ht="14.25" customHeight="1">
      <c r="A10" s="89" t="s">
        <v>79</v>
      </c>
      <c r="B10" s="90"/>
      <c r="C10" s="84">
        <v>31</v>
      </c>
      <c r="D10" s="61">
        <v>424</v>
      </c>
      <c r="E10" s="84">
        <v>620862</v>
      </c>
      <c r="F10" s="84">
        <v>597189</v>
      </c>
      <c r="G10" s="84">
        <v>137355</v>
      </c>
      <c r="H10" s="84">
        <v>336723</v>
      </c>
      <c r="I10" s="152">
        <v>270607</v>
      </c>
      <c r="J10" s="61" t="s">
        <v>189</v>
      </c>
      <c r="K10" s="61" t="s">
        <v>189</v>
      </c>
      <c r="L10" s="61" t="s">
        <v>189</v>
      </c>
      <c r="M10" s="61" t="s">
        <v>189</v>
      </c>
      <c r="N10" s="61" t="s">
        <v>189</v>
      </c>
      <c r="O10" s="61" t="s">
        <v>189</v>
      </c>
      <c r="P10" s="200" t="s">
        <v>189</v>
      </c>
    </row>
    <row r="11" spans="1:16" s="92" customFormat="1" ht="14.25" customHeight="1">
      <c r="A11" s="89" t="s">
        <v>80</v>
      </c>
      <c r="B11" s="90"/>
      <c r="C11" s="61">
        <v>23</v>
      </c>
      <c r="D11" s="84">
        <v>589</v>
      </c>
      <c r="E11" s="61">
        <v>929123</v>
      </c>
      <c r="F11" s="61">
        <v>677889</v>
      </c>
      <c r="G11" s="61">
        <v>187858</v>
      </c>
      <c r="H11" s="61">
        <v>641765</v>
      </c>
      <c r="I11" s="61">
        <v>273795</v>
      </c>
      <c r="J11" s="61" t="s">
        <v>189</v>
      </c>
      <c r="K11" s="61" t="s">
        <v>189</v>
      </c>
      <c r="L11" s="61" t="s">
        <v>189</v>
      </c>
      <c r="M11" s="61" t="s">
        <v>189</v>
      </c>
      <c r="N11" s="61" t="s">
        <v>189</v>
      </c>
      <c r="O11" s="61" t="s">
        <v>189</v>
      </c>
      <c r="P11" s="200" t="s">
        <v>189</v>
      </c>
    </row>
    <row r="12" spans="1:16" ht="14.25" customHeight="1">
      <c r="A12" s="36" t="s">
        <v>81</v>
      </c>
      <c r="B12" s="37"/>
      <c r="C12" s="84">
        <v>7</v>
      </c>
      <c r="D12" s="61">
        <v>279</v>
      </c>
      <c r="E12" s="84">
        <v>585368</v>
      </c>
      <c r="F12" s="84">
        <v>565259</v>
      </c>
      <c r="G12" s="84">
        <v>102881</v>
      </c>
      <c r="H12" s="84">
        <v>365272</v>
      </c>
      <c r="I12" s="84">
        <v>198485</v>
      </c>
      <c r="J12" s="61">
        <v>116014</v>
      </c>
      <c r="K12" s="84">
        <v>7776</v>
      </c>
      <c r="L12" s="84">
        <v>65</v>
      </c>
      <c r="M12" s="84">
        <v>13132</v>
      </c>
      <c r="N12" s="84">
        <v>171099</v>
      </c>
      <c r="O12" s="61" t="s">
        <v>189</v>
      </c>
      <c r="P12" s="200" t="s">
        <v>189</v>
      </c>
    </row>
    <row r="13" spans="1:16" ht="14.25" customHeight="1">
      <c r="A13" s="36" t="s">
        <v>82</v>
      </c>
      <c r="B13" s="37"/>
      <c r="C13" s="61">
        <v>4</v>
      </c>
      <c r="D13" s="84">
        <v>288</v>
      </c>
      <c r="E13" s="61" t="s">
        <v>201</v>
      </c>
      <c r="F13" s="61" t="s">
        <v>201</v>
      </c>
      <c r="G13" s="61" t="s">
        <v>201</v>
      </c>
      <c r="H13" s="61" t="s">
        <v>201</v>
      </c>
      <c r="I13" s="61" t="s">
        <v>201</v>
      </c>
      <c r="J13" s="61" t="s">
        <v>201</v>
      </c>
      <c r="K13" s="61" t="s">
        <v>201</v>
      </c>
      <c r="L13" s="61" t="s">
        <v>201</v>
      </c>
      <c r="M13" s="61" t="s">
        <v>201</v>
      </c>
      <c r="N13" s="61" t="s">
        <v>201</v>
      </c>
      <c r="O13" s="61" t="s">
        <v>201</v>
      </c>
      <c r="P13" s="200" t="s">
        <v>201</v>
      </c>
    </row>
    <row r="14" spans="1:16" ht="14.25" customHeight="1">
      <c r="A14" s="36" t="s">
        <v>83</v>
      </c>
      <c r="B14" s="37"/>
      <c r="C14" s="61">
        <v>7</v>
      </c>
      <c r="D14" s="61">
        <v>910</v>
      </c>
      <c r="E14" s="61">
        <v>3380655</v>
      </c>
      <c r="F14" s="61">
        <v>3398825</v>
      </c>
      <c r="G14" s="61">
        <v>463618</v>
      </c>
      <c r="H14" s="61">
        <v>1844526</v>
      </c>
      <c r="I14" s="61">
        <v>1377230</v>
      </c>
      <c r="J14" s="61">
        <v>835889</v>
      </c>
      <c r="K14" s="61">
        <v>140718</v>
      </c>
      <c r="L14" s="84">
        <v>10574</v>
      </c>
      <c r="M14" s="61">
        <v>130830</v>
      </c>
      <c r="N14" s="61">
        <v>1061002</v>
      </c>
      <c r="O14" s="61">
        <v>88206</v>
      </c>
      <c r="P14" s="200">
        <v>85427</v>
      </c>
    </row>
    <row r="15" spans="1:16" ht="14.25" customHeight="1">
      <c r="A15" s="36" t="s">
        <v>84</v>
      </c>
      <c r="B15" s="37"/>
      <c r="C15" s="84">
        <v>2</v>
      </c>
      <c r="D15" s="61">
        <v>513</v>
      </c>
      <c r="E15" s="84" t="s">
        <v>202</v>
      </c>
      <c r="F15" s="84" t="s">
        <v>202</v>
      </c>
      <c r="G15" s="84" t="s">
        <v>202</v>
      </c>
      <c r="H15" s="84" t="s">
        <v>202</v>
      </c>
      <c r="I15" s="84" t="s">
        <v>202</v>
      </c>
      <c r="J15" s="84" t="s">
        <v>202</v>
      </c>
      <c r="K15" s="84" t="s">
        <v>202</v>
      </c>
      <c r="L15" s="84" t="s">
        <v>202</v>
      </c>
      <c r="M15" s="84" t="s">
        <v>202</v>
      </c>
      <c r="N15" s="84" t="s">
        <v>202</v>
      </c>
      <c r="O15" s="84" t="s">
        <v>202</v>
      </c>
      <c r="P15" s="201" t="s">
        <v>202</v>
      </c>
    </row>
    <row r="16" spans="1:16" ht="14.25" customHeight="1">
      <c r="A16" s="36" t="s">
        <v>85</v>
      </c>
      <c r="B16" s="37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201"/>
    </row>
    <row r="17" spans="1:16" ht="14.25" customHeight="1">
      <c r="A17" s="36" t="s">
        <v>86</v>
      </c>
      <c r="B17" s="37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201"/>
    </row>
    <row r="18" spans="1:16" ht="10.5" customHeight="1">
      <c r="A18" s="31"/>
      <c r="B18" s="32"/>
      <c r="C18" s="40"/>
      <c r="D18" s="40"/>
      <c r="E18" s="40"/>
      <c r="F18" s="40"/>
      <c r="G18" s="40"/>
      <c r="H18" s="40"/>
      <c r="I18" s="40"/>
      <c r="J18" s="169"/>
      <c r="K18" s="169"/>
      <c r="L18" s="169"/>
      <c r="M18" s="169"/>
      <c r="N18" s="169"/>
      <c r="O18" s="169"/>
      <c r="P18" s="170"/>
    </row>
    <row r="19" spans="1:16" ht="14.25" customHeight="1">
      <c r="A19" s="38">
        <v>25</v>
      </c>
      <c r="B19" s="39" t="s">
        <v>146</v>
      </c>
      <c r="C19" s="17">
        <v>29</v>
      </c>
      <c r="D19" s="17">
        <v>739</v>
      </c>
      <c r="E19" s="17">
        <v>1221551</v>
      </c>
      <c r="F19" s="17">
        <v>1131619</v>
      </c>
      <c r="G19" s="17">
        <v>280754</v>
      </c>
      <c r="H19" s="17">
        <v>659544</v>
      </c>
      <c r="I19" s="17">
        <v>493007</v>
      </c>
      <c r="J19" s="17">
        <v>72109</v>
      </c>
      <c r="K19" s="17">
        <v>20778</v>
      </c>
      <c r="L19" s="17">
        <v>646</v>
      </c>
      <c r="M19" s="17">
        <v>20470</v>
      </c>
      <c r="N19" s="17">
        <v>96153</v>
      </c>
      <c r="O19" s="17">
        <v>9311</v>
      </c>
      <c r="P19" s="199">
        <v>9188</v>
      </c>
    </row>
    <row r="20" spans="1:16" ht="20.25" customHeight="1">
      <c r="A20" s="66" t="s">
        <v>126</v>
      </c>
      <c r="B20" s="32"/>
      <c r="C20" s="61" t="s">
        <v>189</v>
      </c>
      <c r="D20" s="61" t="s">
        <v>189</v>
      </c>
      <c r="E20" s="61" t="s">
        <v>189</v>
      </c>
      <c r="F20" s="61" t="s">
        <v>189</v>
      </c>
      <c r="G20" s="61" t="s">
        <v>189</v>
      </c>
      <c r="H20" s="61" t="s">
        <v>189</v>
      </c>
      <c r="I20" s="61" t="s">
        <v>189</v>
      </c>
      <c r="J20" s="61" t="s">
        <v>189</v>
      </c>
      <c r="K20" s="61" t="s">
        <v>189</v>
      </c>
      <c r="L20" s="61" t="s">
        <v>189</v>
      </c>
      <c r="M20" s="61" t="s">
        <v>189</v>
      </c>
      <c r="N20" s="61" t="s">
        <v>189</v>
      </c>
      <c r="O20" s="61" t="s">
        <v>189</v>
      </c>
      <c r="P20" s="200" t="s">
        <v>189</v>
      </c>
    </row>
    <row r="21" spans="1:16" ht="14.25" customHeight="1">
      <c r="A21" s="36" t="s">
        <v>78</v>
      </c>
      <c r="B21" s="37"/>
      <c r="C21" s="61">
        <v>7</v>
      </c>
      <c r="D21" s="61">
        <v>44</v>
      </c>
      <c r="E21" s="61">
        <v>62073</v>
      </c>
      <c r="F21" s="61">
        <v>55638</v>
      </c>
      <c r="G21" s="61">
        <v>17639</v>
      </c>
      <c r="H21" s="61">
        <v>33184</v>
      </c>
      <c r="I21" s="62">
        <v>27564</v>
      </c>
      <c r="J21" s="61" t="s">
        <v>189</v>
      </c>
      <c r="K21" s="61" t="s">
        <v>189</v>
      </c>
      <c r="L21" s="61" t="s">
        <v>189</v>
      </c>
      <c r="M21" s="61" t="s">
        <v>189</v>
      </c>
      <c r="N21" s="61" t="s">
        <v>189</v>
      </c>
      <c r="O21" s="61" t="s">
        <v>189</v>
      </c>
      <c r="P21" s="200" t="s">
        <v>189</v>
      </c>
    </row>
    <row r="22" spans="1:16" s="92" customFormat="1" ht="14.25" customHeight="1">
      <c r="A22" s="89" t="s">
        <v>79</v>
      </c>
      <c r="B22" s="90"/>
      <c r="C22" s="84">
        <v>9</v>
      </c>
      <c r="D22" s="84">
        <v>105</v>
      </c>
      <c r="E22" s="84">
        <v>136482</v>
      </c>
      <c r="F22" s="84">
        <v>123191</v>
      </c>
      <c r="G22" s="84">
        <v>35651</v>
      </c>
      <c r="H22" s="84">
        <v>56083</v>
      </c>
      <c r="I22" s="85">
        <v>76603</v>
      </c>
      <c r="J22" s="61" t="s">
        <v>189</v>
      </c>
      <c r="K22" s="61" t="s">
        <v>189</v>
      </c>
      <c r="L22" s="61" t="s">
        <v>189</v>
      </c>
      <c r="M22" s="61" t="s">
        <v>189</v>
      </c>
      <c r="N22" s="61" t="s">
        <v>189</v>
      </c>
      <c r="O22" s="61" t="s">
        <v>189</v>
      </c>
      <c r="P22" s="200" t="s">
        <v>189</v>
      </c>
    </row>
    <row r="23" spans="1:16" s="92" customFormat="1" ht="14.25" customHeight="1">
      <c r="A23" s="89" t="s">
        <v>80</v>
      </c>
      <c r="B23" s="90"/>
      <c r="C23" s="84">
        <v>8</v>
      </c>
      <c r="D23" s="84">
        <v>189</v>
      </c>
      <c r="E23" s="84">
        <v>264598</v>
      </c>
      <c r="F23" s="84">
        <v>249998</v>
      </c>
      <c r="G23" s="84">
        <v>72682</v>
      </c>
      <c r="H23" s="84">
        <v>117273</v>
      </c>
      <c r="I23" s="85">
        <v>140392</v>
      </c>
      <c r="J23" s="61" t="s">
        <v>189</v>
      </c>
      <c r="K23" s="61" t="s">
        <v>189</v>
      </c>
      <c r="L23" s="61" t="s">
        <v>189</v>
      </c>
      <c r="M23" s="61" t="s">
        <v>189</v>
      </c>
      <c r="N23" s="61" t="s">
        <v>189</v>
      </c>
      <c r="O23" s="61" t="s">
        <v>189</v>
      </c>
      <c r="P23" s="200" t="s">
        <v>189</v>
      </c>
    </row>
    <row r="24" spans="1:16" ht="14.25" customHeight="1">
      <c r="A24" s="36" t="s">
        <v>81</v>
      </c>
      <c r="B24" s="37"/>
      <c r="C24" s="61" t="s">
        <v>189</v>
      </c>
      <c r="D24" s="61" t="s">
        <v>189</v>
      </c>
      <c r="E24" s="61" t="s">
        <v>189</v>
      </c>
      <c r="F24" s="61" t="s">
        <v>189</v>
      </c>
      <c r="G24" s="61" t="s">
        <v>189</v>
      </c>
      <c r="H24" s="61" t="s">
        <v>189</v>
      </c>
      <c r="I24" s="61" t="s">
        <v>189</v>
      </c>
      <c r="J24" s="61" t="s">
        <v>189</v>
      </c>
      <c r="K24" s="61" t="s">
        <v>189</v>
      </c>
      <c r="L24" s="61" t="s">
        <v>189</v>
      </c>
      <c r="M24" s="61" t="s">
        <v>189</v>
      </c>
      <c r="N24" s="61" t="s">
        <v>189</v>
      </c>
      <c r="O24" s="61" t="s">
        <v>189</v>
      </c>
      <c r="P24" s="200" t="s">
        <v>189</v>
      </c>
    </row>
    <row r="25" spans="1:16" ht="14.25" customHeight="1">
      <c r="A25" s="36" t="s">
        <v>82</v>
      </c>
      <c r="B25" s="37"/>
      <c r="C25" s="61">
        <v>3</v>
      </c>
      <c r="D25" s="61">
        <v>188</v>
      </c>
      <c r="E25" s="61" t="s">
        <v>203</v>
      </c>
      <c r="F25" s="61" t="s">
        <v>203</v>
      </c>
      <c r="G25" s="61" t="s">
        <v>203</v>
      </c>
      <c r="H25" s="61" t="s">
        <v>203</v>
      </c>
      <c r="I25" s="61" t="s">
        <v>203</v>
      </c>
      <c r="J25" s="61" t="s">
        <v>203</v>
      </c>
      <c r="K25" s="61" t="s">
        <v>203</v>
      </c>
      <c r="L25" s="61" t="s">
        <v>203</v>
      </c>
      <c r="M25" s="61" t="s">
        <v>203</v>
      </c>
      <c r="N25" s="61" t="s">
        <v>203</v>
      </c>
      <c r="O25" s="61" t="s">
        <v>203</v>
      </c>
      <c r="P25" s="200" t="s">
        <v>203</v>
      </c>
    </row>
    <row r="26" spans="1:16" ht="14.25" customHeight="1">
      <c r="A26" s="36" t="s">
        <v>83</v>
      </c>
      <c r="B26" s="37"/>
      <c r="C26" s="61">
        <v>2</v>
      </c>
      <c r="D26" s="61">
        <v>213</v>
      </c>
      <c r="E26" s="61" t="s">
        <v>203</v>
      </c>
      <c r="F26" s="61" t="s">
        <v>203</v>
      </c>
      <c r="G26" s="61" t="s">
        <v>203</v>
      </c>
      <c r="H26" s="61" t="s">
        <v>203</v>
      </c>
      <c r="I26" s="61" t="s">
        <v>203</v>
      </c>
      <c r="J26" s="61" t="s">
        <v>203</v>
      </c>
      <c r="K26" s="61" t="s">
        <v>203</v>
      </c>
      <c r="L26" s="61" t="s">
        <v>203</v>
      </c>
      <c r="M26" s="61" t="s">
        <v>203</v>
      </c>
      <c r="N26" s="61" t="s">
        <v>203</v>
      </c>
      <c r="O26" s="61" t="s">
        <v>203</v>
      </c>
      <c r="P26" s="200" t="s">
        <v>203</v>
      </c>
    </row>
    <row r="27" spans="1:16" ht="14.25" customHeight="1">
      <c r="A27" s="36" t="s">
        <v>84</v>
      </c>
      <c r="B27" s="37"/>
      <c r="C27" s="61" t="s">
        <v>189</v>
      </c>
      <c r="D27" s="61" t="s">
        <v>189</v>
      </c>
      <c r="E27" s="61" t="s">
        <v>189</v>
      </c>
      <c r="F27" s="61" t="s">
        <v>189</v>
      </c>
      <c r="G27" s="61" t="s">
        <v>189</v>
      </c>
      <c r="H27" s="61" t="s">
        <v>189</v>
      </c>
      <c r="I27" s="61" t="s">
        <v>189</v>
      </c>
      <c r="J27" s="61" t="s">
        <v>189</v>
      </c>
      <c r="K27" s="61" t="s">
        <v>189</v>
      </c>
      <c r="L27" s="61" t="s">
        <v>189</v>
      </c>
      <c r="M27" s="61" t="s">
        <v>189</v>
      </c>
      <c r="N27" s="61" t="s">
        <v>189</v>
      </c>
      <c r="O27" s="61" t="s">
        <v>189</v>
      </c>
      <c r="P27" s="200" t="s">
        <v>189</v>
      </c>
    </row>
    <row r="28" spans="1:16" ht="14.25" customHeight="1">
      <c r="A28" s="36" t="s">
        <v>85</v>
      </c>
      <c r="B28" s="37"/>
      <c r="C28" s="61" t="s">
        <v>189</v>
      </c>
      <c r="D28" s="61" t="s">
        <v>189</v>
      </c>
      <c r="E28" s="61" t="s">
        <v>189</v>
      </c>
      <c r="F28" s="61" t="s">
        <v>189</v>
      </c>
      <c r="G28" s="61" t="s">
        <v>189</v>
      </c>
      <c r="H28" s="61" t="s">
        <v>189</v>
      </c>
      <c r="I28" s="61" t="s">
        <v>189</v>
      </c>
      <c r="J28" s="61" t="s">
        <v>189</v>
      </c>
      <c r="K28" s="61" t="s">
        <v>189</v>
      </c>
      <c r="L28" s="61" t="s">
        <v>189</v>
      </c>
      <c r="M28" s="61" t="s">
        <v>189</v>
      </c>
      <c r="N28" s="61" t="s">
        <v>189</v>
      </c>
      <c r="O28" s="61" t="s">
        <v>189</v>
      </c>
      <c r="P28" s="200" t="s">
        <v>189</v>
      </c>
    </row>
    <row r="29" spans="1:17" ht="14.25" customHeight="1">
      <c r="A29" s="36" t="s">
        <v>86</v>
      </c>
      <c r="B29" s="37"/>
      <c r="C29" s="61" t="s">
        <v>189</v>
      </c>
      <c r="D29" s="61" t="s">
        <v>189</v>
      </c>
      <c r="E29" s="61" t="s">
        <v>189</v>
      </c>
      <c r="F29" s="61" t="s">
        <v>189</v>
      </c>
      <c r="G29" s="61" t="s">
        <v>189</v>
      </c>
      <c r="H29" s="61" t="s">
        <v>189</v>
      </c>
      <c r="I29" s="61" t="s">
        <v>189</v>
      </c>
      <c r="J29" s="61" t="s">
        <v>189</v>
      </c>
      <c r="K29" s="61" t="s">
        <v>189</v>
      </c>
      <c r="L29" s="61" t="s">
        <v>189</v>
      </c>
      <c r="M29" s="61" t="s">
        <v>189</v>
      </c>
      <c r="N29" s="61" t="s">
        <v>189</v>
      </c>
      <c r="O29" s="61" t="s">
        <v>189</v>
      </c>
      <c r="P29" s="200" t="s">
        <v>189</v>
      </c>
      <c r="Q29" s="61"/>
    </row>
    <row r="30" spans="1:16" ht="10.5" customHeight="1">
      <c r="A30" s="31"/>
      <c r="B30" s="32"/>
      <c r="C30" s="40"/>
      <c r="D30" s="40"/>
      <c r="E30" s="40"/>
      <c r="F30" s="40"/>
      <c r="G30" s="40"/>
      <c r="H30" s="40"/>
      <c r="I30" s="40"/>
      <c r="J30" s="169"/>
      <c r="K30" s="169"/>
      <c r="L30" s="169"/>
      <c r="M30" s="169"/>
      <c r="N30" s="169"/>
      <c r="O30" s="169"/>
      <c r="P30" s="170"/>
    </row>
    <row r="31" spans="1:16" ht="14.25" customHeight="1">
      <c r="A31" s="38">
        <v>26</v>
      </c>
      <c r="B31" s="39" t="s">
        <v>147</v>
      </c>
      <c r="C31" s="17">
        <v>111</v>
      </c>
      <c r="D31" s="17">
        <v>4010</v>
      </c>
      <c r="E31" s="17">
        <v>7986233</v>
      </c>
      <c r="F31" s="17">
        <v>7523411</v>
      </c>
      <c r="G31" s="17">
        <v>1632195</v>
      </c>
      <c r="H31" s="17">
        <v>3723086</v>
      </c>
      <c r="I31" s="17">
        <v>3882398</v>
      </c>
      <c r="J31" s="17">
        <v>2290831</v>
      </c>
      <c r="K31" s="17">
        <v>420248</v>
      </c>
      <c r="L31" s="17">
        <v>28771</v>
      </c>
      <c r="M31" s="17">
        <v>207356</v>
      </c>
      <c r="N31" s="17">
        <v>3145678</v>
      </c>
      <c r="O31" s="17">
        <v>80417</v>
      </c>
      <c r="P31" s="199">
        <v>133643</v>
      </c>
    </row>
    <row r="32" spans="1:16" ht="20.25" customHeight="1">
      <c r="A32" s="66" t="s">
        <v>126</v>
      </c>
      <c r="B32" s="32"/>
      <c r="C32" s="61" t="s">
        <v>189</v>
      </c>
      <c r="D32" s="61" t="s">
        <v>189</v>
      </c>
      <c r="E32" s="61" t="s">
        <v>189</v>
      </c>
      <c r="F32" s="61" t="s">
        <v>189</v>
      </c>
      <c r="G32" s="61" t="s">
        <v>189</v>
      </c>
      <c r="H32" s="61" t="s">
        <v>189</v>
      </c>
      <c r="I32" s="61" t="s">
        <v>189</v>
      </c>
      <c r="J32" s="61" t="s">
        <v>189</v>
      </c>
      <c r="K32" s="61" t="s">
        <v>189</v>
      </c>
      <c r="L32" s="61" t="s">
        <v>189</v>
      </c>
      <c r="M32" s="61" t="s">
        <v>189</v>
      </c>
      <c r="N32" s="61" t="s">
        <v>189</v>
      </c>
      <c r="O32" s="61" t="s">
        <v>189</v>
      </c>
      <c r="P32" s="200" t="s">
        <v>189</v>
      </c>
    </row>
    <row r="33" spans="1:16" ht="14.25" customHeight="1">
      <c r="A33" s="36" t="s">
        <v>78</v>
      </c>
      <c r="B33" s="37"/>
      <c r="C33" s="61">
        <v>30</v>
      </c>
      <c r="D33" s="61">
        <v>167</v>
      </c>
      <c r="E33" s="61">
        <v>171354</v>
      </c>
      <c r="F33" s="61">
        <v>151976</v>
      </c>
      <c r="G33" s="61">
        <v>53968</v>
      </c>
      <c r="H33" s="61">
        <v>65617</v>
      </c>
      <c r="I33" s="62">
        <v>100700</v>
      </c>
      <c r="J33" s="61" t="s">
        <v>189</v>
      </c>
      <c r="K33" s="61" t="s">
        <v>189</v>
      </c>
      <c r="L33" s="61" t="s">
        <v>189</v>
      </c>
      <c r="M33" s="61" t="s">
        <v>189</v>
      </c>
      <c r="N33" s="61" t="s">
        <v>189</v>
      </c>
      <c r="O33" s="61" t="s">
        <v>189</v>
      </c>
      <c r="P33" s="200" t="s">
        <v>189</v>
      </c>
    </row>
    <row r="34" spans="1:16" s="92" customFormat="1" ht="14.25" customHeight="1">
      <c r="A34" s="89" t="s">
        <v>79</v>
      </c>
      <c r="B34" s="90"/>
      <c r="C34" s="84">
        <v>36</v>
      </c>
      <c r="D34" s="84">
        <v>497</v>
      </c>
      <c r="E34" s="84">
        <v>708352</v>
      </c>
      <c r="F34" s="84">
        <v>630358</v>
      </c>
      <c r="G34" s="84">
        <v>181676</v>
      </c>
      <c r="H34" s="84">
        <v>348114</v>
      </c>
      <c r="I34" s="85">
        <v>343794</v>
      </c>
      <c r="J34" s="61" t="s">
        <v>189</v>
      </c>
      <c r="K34" s="61" t="s">
        <v>189</v>
      </c>
      <c r="L34" s="61" t="s">
        <v>189</v>
      </c>
      <c r="M34" s="61" t="s">
        <v>189</v>
      </c>
      <c r="N34" s="61" t="s">
        <v>189</v>
      </c>
      <c r="O34" s="61" t="s">
        <v>189</v>
      </c>
      <c r="P34" s="200" t="s">
        <v>189</v>
      </c>
    </row>
    <row r="35" spans="1:16" s="92" customFormat="1" ht="14.25" customHeight="1">
      <c r="A35" s="89" t="s">
        <v>80</v>
      </c>
      <c r="B35" s="90"/>
      <c r="C35" s="84">
        <v>12</v>
      </c>
      <c r="D35" s="84">
        <v>291</v>
      </c>
      <c r="E35" s="84">
        <v>1293269</v>
      </c>
      <c r="F35" s="84">
        <v>1273208</v>
      </c>
      <c r="G35" s="84">
        <v>112551</v>
      </c>
      <c r="H35" s="84">
        <v>283482</v>
      </c>
      <c r="I35" s="85">
        <v>961701</v>
      </c>
      <c r="J35" s="61" t="s">
        <v>189</v>
      </c>
      <c r="K35" s="61" t="s">
        <v>189</v>
      </c>
      <c r="L35" s="61" t="s">
        <v>189</v>
      </c>
      <c r="M35" s="61" t="s">
        <v>189</v>
      </c>
      <c r="N35" s="61" t="s">
        <v>189</v>
      </c>
      <c r="O35" s="61" t="s">
        <v>189</v>
      </c>
      <c r="P35" s="200" t="s">
        <v>189</v>
      </c>
    </row>
    <row r="36" spans="1:16" ht="14.25" customHeight="1">
      <c r="A36" s="36" t="s">
        <v>81</v>
      </c>
      <c r="B36" s="37"/>
      <c r="C36" s="61">
        <v>12</v>
      </c>
      <c r="D36" s="61">
        <v>489</v>
      </c>
      <c r="E36" s="61">
        <v>837237</v>
      </c>
      <c r="F36" s="61">
        <v>825022</v>
      </c>
      <c r="G36" s="61">
        <v>185806</v>
      </c>
      <c r="H36" s="61">
        <v>517581</v>
      </c>
      <c r="I36" s="62">
        <v>281461</v>
      </c>
      <c r="J36" s="62">
        <v>278923</v>
      </c>
      <c r="K36" s="62">
        <v>118515</v>
      </c>
      <c r="L36" s="62">
        <v>2435</v>
      </c>
      <c r="M36" s="62">
        <v>44336</v>
      </c>
      <c r="N36" s="62">
        <v>450048</v>
      </c>
      <c r="O36" s="61" t="s">
        <v>189</v>
      </c>
      <c r="P36" s="200" t="s">
        <v>189</v>
      </c>
    </row>
    <row r="37" spans="1:16" ht="14.25" customHeight="1">
      <c r="A37" s="36" t="s">
        <v>82</v>
      </c>
      <c r="B37" s="37"/>
      <c r="C37" s="61">
        <v>10</v>
      </c>
      <c r="D37" s="61">
        <v>690</v>
      </c>
      <c r="E37" s="61">
        <v>1208227</v>
      </c>
      <c r="F37" s="61">
        <v>1173461</v>
      </c>
      <c r="G37" s="61">
        <v>252521</v>
      </c>
      <c r="H37" s="61">
        <v>491299</v>
      </c>
      <c r="I37" s="62">
        <v>612706</v>
      </c>
      <c r="J37" s="62">
        <v>270566</v>
      </c>
      <c r="K37" s="62">
        <v>28293</v>
      </c>
      <c r="L37" s="84">
        <v>1813</v>
      </c>
      <c r="M37" s="62">
        <v>36682</v>
      </c>
      <c r="N37" s="62">
        <v>398947</v>
      </c>
      <c r="O37" s="84">
        <v>8988</v>
      </c>
      <c r="P37" s="201">
        <v>15472</v>
      </c>
    </row>
    <row r="38" spans="1:16" ht="14.25" customHeight="1">
      <c r="A38" s="36" t="s">
        <v>83</v>
      </c>
      <c r="B38" s="37"/>
      <c r="C38" s="61">
        <v>8</v>
      </c>
      <c r="D38" s="61">
        <v>1088</v>
      </c>
      <c r="E38" s="61">
        <v>2525911</v>
      </c>
      <c r="F38" s="61">
        <v>2248227</v>
      </c>
      <c r="G38" s="61">
        <v>481765</v>
      </c>
      <c r="H38" s="61">
        <v>1276670</v>
      </c>
      <c r="I38" s="62">
        <v>1147302</v>
      </c>
      <c r="J38" s="62">
        <v>462620</v>
      </c>
      <c r="K38" s="62">
        <v>181273</v>
      </c>
      <c r="L38" s="84">
        <v>13367</v>
      </c>
      <c r="M38" s="62">
        <v>98916</v>
      </c>
      <c r="N38" s="62">
        <v>701115</v>
      </c>
      <c r="O38" s="62">
        <v>13314</v>
      </c>
      <c r="P38" s="200">
        <v>18686</v>
      </c>
    </row>
    <row r="39" spans="1:16" ht="14.25" customHeight="1">
      <c r="A39" s="36" t="s">
        <v>84</v>
      </c>
      <c r="B39" s="37"/>
      <c r="C39" s="61">
        <v>2</v>
      </c>
      <c r="D39" s="61">
        <v>453</v>
      </c>
      <c r="E39" s="61" t="s">
        <v>204</v>
      </c>
      <c r="F39" s="61" t="s">
        <v>204</v>
      </c>
      <c r="G39" s="61" t="s">
        <v>204</v>
      </c>
      <c r="H39" s="61" t="s">
        <v>204</v>
      </c>
      <c r="I39" s="61" t="s">
        <v>204</v>
      </c>
      <c r="J39" s="61" t="s">
        <v>204</v>
      </c>
      <c r="K39" s="61" t="s">
        <v>204</v>
      </c>
      <c r="L39" s="61" t="s">
        <v>204</v>
      </c>
      <c r="M39" s="61" t="s">
        <v>204</v>
      </c>
      <c r="N39" s="61" t="s">
        <v>204</v>
      </c>
      <c r="O39" s="61" t="s">
        <v>204</v>
      </c>
      <c r="P39" s="200" t="s">
        <v>204</v>
      </c>
    </row>
    <row r="40" spans="1:16" ht="14.25" customHeight="1">
      <c r="A40" s="36" t="s">
        <v>85</v>
      </c>
      <c r="B40" s="37"/>
      <c r="C40" s="61">
        <v>1</v>
      </c>
      <c r="D40" s="61">
        <v>335</v>
      </c>
      <c r="E40" s="61" t="s">
        <v>204</v>
      </c>
      <c r="F40" s="61" t="s">
        <v>204</v>
      </c>
      <c r="G40" s="61" t="s">
        <v>204</v>
      </c>
      <c r="H40" s="61" t="s">
        <v>204</v>
      </c>
      <c r="I40" s="61" t="s">
        <v>204</v>
      </c>
      <c r="J40" s="61" t="s">
        <v>204</v>
      </c>
      <c r="K40" s="61" t="s">
        <v>204</v>
      </c>
      <c r="L40" s="61" t="s">
        <v>204</v>
      </c>
      <c r="M40" s="61" t="s">
        <v>204</v>
      </c>
      <c r="N40" s="61" t="s">
        <v>204</v>
      </c>
      <c r="O40" s="61" t="s">
        <v>204</v>
      </c>
      <c r="P40" s="200" t="s">
        <v>204</v>
      </c>
    </row>
    <row r="41" spans="1:16" ht="14.25" customHeight="1">
      <c r="A41" s="36" t="s">
        <v>86</v>
      </c>
      <c r="B41" s="37"/>
      <c r="C41" s="61" t="s">
        <v>189</v>
      </c>
      <c r="D41" s="61" t="s">
        <v>189</v>
      </c>
      <c r="E41" s="61" t="s">
        <v>189</v>
      </c>
      <c r="F41" s="61" t="s">
        <v>189</v>
      </c>
      <c r="G41" s="61" t="s">
        <v>189</v>
      </c>
      <c r="H41" s="61" t="s">
        <v>189</v>
      </c>
      <c r="I41" s="61" t="s">
        <v>189</v>
      </c>
      <c r="J41" s="61" t="s">
        <v>189</v>
      </c>
      <c r="K41" s="61" t="s">
        <v>189</v>
      </c>
      <c r="L41" s="61" t="s">
        <v>189</v>
      </c>
      <c r="M41" s="61" t="s">
        <v>189</v>
      </c>
      <c r="N41" s="61" t="s">
        <v>189</v>
      </c>
      <c r="O41" s="61" t="s">
        <v>189</v>
      </c>
      <c r="P41" s="200" t="s">
        <v>189</v>
      </c>
    </row>
    <row r="42" spans="1:16" ht="10.5" customHeight="1">
      <c r="A42" s="31"/>
      <c r="B42" s="32"/>
      <c r="C42" s="40"/>
      <c r="D42" s="40"/>
      <c r="E42" s="40"/>
      <c r="F42" s="40"/>
      <c r="G42" s="40"/>
      <c r="H42" s="40"/>
      <c r="I42" s="40"/>
      <c r="J42" s="169"/>
      <c r="K42" s="169"/>
      <c r="L42" s="169"/>
      <c r="M42" s="40"/>
      <c r="N42" s="40"/>
      <c r="O42" s="40"/>
      <c r="P42" s="45"/>
    </row>
    <row r="43" spans="1:16" ht="14.25" customHeight="1">
      <c r="A43" s="38">
        <v>27</v>
      </c>
      <c r="B43" s="39" t="s">
        <v>148</v>
      </c>
      <c r="C43" s="17">
        <v>6</v>
      </c>
      <c r="D43" s="17">
        <v>181</v>
      </c>
      <c r="E43" s="17">
        <v>391342</v>
      </c>
      <c r="F43" s="17">
        <v>396617</v>
      </c>
      <c r="G43" s="17">
        <v>54660</v>
      </c>
      <c r="H43" s="17">
        <v>142665</v>
      </c>
      <c r="I43" s="17">
        <v>241000</v>
      </c>
      <c r="J43" s="17">
        <v>6616</v>
      </c>
      <c r="K43" s="17">
        <v>3690</v>
      </c>
      <c r="L43" s="17">
        <v>0</v>
      </c>
      <c r="M43" s="17">
        <v>909</v>
      </c>
      <c r="N43" s="17">
        <v>26397</v>
      </c>
      <c r="O43" s="17" t="s">
        <v>214</v>
      </c>
      <c r="P43" s="199" t="s">
        <v>214</v>
      </c>
    </row>
    <row r="44" spans="1:16" ht="20.25" customHeight="1">
      <c r="A44" s="66" t="s">
        <v>126</v>
      </c>
      <c r="B44" s="32"/>
      <c r="C44" s="61" t="s">
        <v>189</v>
      </c>
      <c r="D44" s="61" t="s">
        <v>189</v>
      </c>
      <c r="E44" s="61" t="s">
        <v>189</v>
      </c>
      <c r="F44" s="61" t="s">
        <v>189</v>
      </c>
      <c r="G44" s="61" t="s">
        <v>189</v>
      </c>
      <c r="H44" s="61" t="s">
        <v>189</v>
      </c>
      <c r="I44" s="61" t="s">
        <v>189</v>
      </c>
      <c r="J44" s="61" t="s">
        <v>189</v>
      </c>
      <c r="K44" s="61" t="s">
        <v>189</v>
      </c>
      <c r="L44" s="61" t="s">
        <v>189</v>
      </c>
      <c r="M44" s="61" t="s">
        <v>189</v>
      </c>
      <c r="N44" s="61" t="s">
        <v>189</v>
      </c>
      <c r="O44" s="61" t="s">
        <v>189</v>
      </c>
      <c r="P44" s="200" t="s">
        <v>189</v>
      </c>
    </row>
    <row r="45" spans="1:16" ht="14.25" customHeight="1">
      <c r="A45" s="36" t="s">
        <v>78</v>
      </c>
      <c r="B45" s="37"/>
      <c r="C45" s="61" t="s">
        <v>189</v>
      </c>
      <c r="D45" s="61" t="s">
        <v>189</v>
      </c>
      <c r="E45" s="61" t="s">
        <v>189</v>
      </c>
      <c r="F45" s="61" t="s">
        <v>189</v>
      </c>
      <c r="G45" s="61" t="s">
        <v>189</v>
      </c>
      <c r="H45" s="61" t="s">
        <v>189</v>
      </c>
      <c r="I45" s="61" t="s">
        <v>189</v>
      </c>
      <c r="J45" s="61" t="s">
        <v>189</v>
      </c>
      <c r="K45" s="61" t="s">
        <v>189</v>
      </c>
      <c r="L45" s="61" t="s">
        <v>189</v>
      </c>
      <c r="M45" s="61" t="s">
        <v>189</v>
      </c>
      <c r="N45" s="61" t="s">
        <v>189</v>
      </c>
      <c r="O45" s="61" t="s">
        <v>189</v>
      </c>
      <c r="P45" s="200" t="s">
        <v>189</v>
      </c>
    </row>
    <row r="46" spans="1:16" s="92" customFormat="1" ht="14.25" customHeight="1">
      <c r="A46" s="89" t="s">
        <v>79</v>
      </c>
      <c r="B46" s="90"/>
      <c r="C46" s="84">
        <v>2</v>
      </c>
      <c r="D46" s="84">
        <v>25</v>
      </c>
      <c r="E46" s="84" t="s">
        <v>190</v>
      </c>
      <c r="F46" s="84" t="s">
        <v>190</v>
      </c>
      <c r="G46" s="84" t="s">
        <v>190</v>
      </c>
      <c r="H46" s="84" t="s">
        <v>190</v>
      </c>
      <c r="I46" s="84" t="s">
        <v>190</v>
      </c>
      <c r="J46" s="84" t="s">
        <v>190</v>
      </c>
      <c r="K46" s="84" t="s">
        <v>190</v>
      </c>
      <c r="L46" s="84" t="s">
        <v>190</v>
      </c>
      <c r="M46" s="84" t="s">
        <v>190</v>
      </c>
      <c r="N46" s="84" t="s">
        <v>190</v>
      </c>
      <c r="O46" s="84" t="s">
        <v>100</v>
      </c>
      <c r="P46" s="201" t="s">
        <v>214</v>
      </c>
    </row>
    <row r="47" spans="1:16" s="92" customFormat="1" ht="14.25" customHeight="1">
      <c r="A47" s="89" t="s">
        <v>80</v>
      </c>
      <c r="B47" s="90"/>
      <c r="C47" s="84">
        <v>2</v>
      </c>
      <c r="D47" s="84">
        <v>58</v>
      </c>
      <c r="E47" s="84" t="s">
        <v>190</v>
      </c>
      <c r="F47" s="84" t="s">
        <v>190</v>
      </c>
      <c r="G47" s="84" t="s">
        <v>190</v>
      </c>
      <c r="H47" s="84" t="s">
        <v>190</v>
      </c>
      <c r="I47" s="84" t="s">
        <v>190</v>
      </c>
      <c r="J47" s="84" t="s">
        <v>190</v>
      </c>
      <c r="K47" s="84" t="s">
        <v>190</v>
      </c>
      <c r="L47" s="84" t="s">
        <v>190</v>
      </c>
      <c r="M47" s="84" t="s">
        <v>190</v>
      </c>
      <c r="N47" s="84" t="s">
        <v>190</v>
      </c>
      <c r="O47" s="84" t="s">
        <v>100</v>
      </c>
      <c r="P47" s="201" t="s">
        <v>214</v>
      </c>
    </row>
    <row r="48" spans="1:16" ht="14.25" customHeight="1">
      <c r="A48" s="36" t="s">
        <v>81</v>
      </c>
      <c r="B48" s="37"/>
      <c r="C48" s="61">
        <v>1</v>
      </c>
      <c r="D48" s="61">
        <v>45</v>
      </c>
      <c r="E48" s="84" t="s">
        <v>190</v>
      </c>
      <c r="F48" s="84" t="s">
        <v>190</v>
      </c>
      <c r="G48" s="84" t="s">
        <v>190</v>
      </c>
      <c r="H48" s="84" t="s">
        <v>190</v>
      </c>
      <c r="I48" s="84" t="s">
        <v>190</v>
      </c>
      <c r="J48" s="84" t="s">
        <v>190</v>
      </c>
      <c r="K48" s="84" t="s">
        <v>190</v>
      </c>
      <c r="L48" s="84" t="s">
        <v>190</v>
      </c>
      <c r="M48" s="84" t="s">
        <v>190</v>
      </c>
      <c r="N48" s="84" t="s">
        <v>190</v>
      </c>
      <c r="O48" s="84" t="s">
        <v>100</v>
      </c>
      <c r="P48" s="201" t="s">
        <v>215</v>
      </c>
    </row>
    <row r="49" spans="1:16" ht="14.25" customHeight="1">
      <c r="A49" s="36" t="s">
        <v>82</v>
      </c>
      <c r="B49" s="37"/>
      <c r="C49" s="61">
        <v>1</v>
      </c>
      <c r="D49" s="61">
        <v>53</v>
      </c>
      <c r="E49" s="84" t="s">
        <v>190</v>
      </c>
      <c r="F49" s="84" t="s">
        <v>190</v>
      </c>
      <c r="G49" s="84" t="s">
        <v>190</v>
      </c>
      <c r="H49" s="84" t="s">
        <v>190</v>
      </c>
      <c r="I49" s="84" t="s">
        <v>190</v>
      </c>
      <c r="J49" s="84" t="s">
        <v>190</v>
      </c>
      <c r="K49" s="84" t="s">
        <v>190</v>
      </c>
      <c r="L49" s="84" t="s">
        <v>190</v>
      </c>
      <c r="M49" s="84" t="s">
        <v>190</v>
      </c>
      <c r="N49" s="84" t="s">
        <v>190</v>
      </c>
      <c r="O49" s="84" t="s">
        <v>100</v>
      </c>
      <c r="P49" s="201" t="s">
        <v>215</v>
      </c>
    </row>
    <row r="50" spans="1:16" ht="14.25" customHeight="1">
      <c r="A50" s="36" t="s">
        <v>83</v>
      </c>
      <c r="B50" s="37"/>
      <c r="C50" s="61" t="s">
        <v>189</v>
      </c>
      <c r="D50" s="61" t="s">
        <v>189</v>
      </c>
      <c r="E50" s="61" t="s">
        <v>189</v>
      </c>
      <c r="F50" s="61" t="s">
        <v>189</v>
      </c>
      <c r="G50" s="61" t="s">
        <v>189</v>
      </c>
      <c r="H50" s="61" t="s">
        <v>189</v>
      </c>
      <c r="I50" s="61" t="s">
        <v>189</v>
      </c>
      <c r="J50" s="61" t="s">
        <v>189</v>
      </c>
      <c r="K50" s="61" t="s">
        <v>189</v>
      </c>
      <c r="L50" s="61" t="s">
        <v>189</v>
      </c>
      <c r="M50" s="61" t="s">
        <v>189</v>
      </c>
      <c r="N50" s="61" t="s">
        <v>189</v>
      </c>
      <c r="O50" s="61" t="s">
        <v>189</v>
      </c>
      <c r="P50" s="200" t="s">
        <v>189</v>
      </c>
    </row>
    <row r="51" spans="1:16" ht="14.25" customHeight="1">
      <c r="A51" s="36" t="s">
        <v>84</v>
      </c>
      <c r="B51" s="37"/>
      <c r="C51" s="61" t="s">
        <v>189</v>
      </c>
      <c r="D51" s="61" t="s">
        <v>189</v>
      </c>
      <c r="E51" s="61" t="s">
        <v>189</v>
      </c>
      <c r="F51" s="61" t="s">
        <v>189</v>
      </c>
      <c r="G51" s="61" t="s">
        <v>189</v>
      </c>
      <c r="H51" s="61" t="s">
        <v>189</v>
      </c>
      <c r="I51" s="61" t="s">
        <v>189</v>
      </c>
      <c r="J51" s="61" t="s">
        <v>189</v>
      </c>
      <c r="K51" s="61" t="s">
        <v>189</v>
      </c>
      <c r="L51" s="61" t="s">
        <v>189</v>
      </c>
      <c r="M51" s="61" t="s">
        <v>189</v>
      </c>
      <c r="N51" s="61" t="s">
        <v>189</v>
      </c>
      <c r="O51" s="61" t="s">
        <v>189</v>
      </c>
      <c r="P51" s="200" t="s">
        <v>189</v>
      </c>
    </row>
    <row r="52" spans="1:16" ht="14.25" customHeight="1">
      <c r="A52" s="36" t="s">
        <v>85</v>
      </c>
      <c r="B52" s="37"/>
      <c r="C52" s="61" t="s">
        <v>189</v>
      </c>
      <c r="D52" s="61" t="s">
        <v>189</v>
      </c>
      <c r="E52" s="61" t="s">
        <v>189</v>
      </c>
      <c r="F52" s="61" t="s">
        <v>189</v>
      </c>
      <c r="G52" s="61" t="s">
        <v>189</v>
      </c>
      <c r="H52" s="61" t="s">
        <v>189</v>
      </c>
      <c r="I52" s="61" t="s">
        <v>189</v>
      </c>
      <c r="J52" s="61" t="s">
        <v>189</v>
      </c>
      <c r="K52" s="61" t="s">
        <v>189</v>
      </c>
      <c r="L52" s="61" t="s">
        <v>189</v>
      </c>
      <c r="M52" s="61" t="s">
        <v>189</v>
      </c>
      <c r="N52" s="61" t="s">
        <v>189</v>
      </c>
      <c r="O52" s="61" t="s">
        <v>189</v>
      </c>
      <c r="P52" s="200" t="s">
        <v>189</v>
      </c>
    </row>
    <row r="53" spans="1:16" ht="14.25" customHeight="1">
      <c r="A53" s="36" t="s">
        <v>86</v>
      </c>
      <c r="B53" s="37"/>
      <c r="C53" s="61" t="s">
        <v>189</v>
      </c>
      <c r="D53" s="61" t="s">
        <v>189</v>
      </c>
      <c r="E53" s="61" t="s">
        <v>189</v>
      </c>
      <c r="F53" s="61" t="s">
        <v>189</v>
      </c>
      <c r="G53" s="61" t="s">
        <v>189</v>
      </c>
      <c r="H53" s="61" t="s">
        <v>189</v>
      </c>
      <c r="I53" s="61" t="s">
        <v>189</v>
      </c>
      <c r="J53" s="61" t="s">
        <v>189</v>
      </c>
      <c r="K53" s="61" t="s">
        <v>189</v>
      </c>
      <c r="L53" s="61" t="s">
        <v>189</v>
      </c>
      <c r="M53" s="61" t="s">
        <v>189</v>
      </c>
      <c r="N53" s="61" t="s">
        <v>189</v>
      </c>
      <c r="O53" s="61" t="s">
        <v>189</v>
      </c>
      <c r="P53" s="200" t="s">
        <v>189</v>
      </c>
    </row>
    <row r="54" spans="1:16" ht="10.5" customHeight="1">
      <c r="A54" s="41"/>
      <c r="B54" s="42"/>
      <c r="C54" s="43"/>
      <c r="D54" s="43"/>
      <c r="E54" s="77"/>
      <c r="F54" s="77"/>
      <c r="G54" s="77"/>
      <c r="H54" s="77"/>
      <c r="I54" s="77"/>
      <c r="J54" s="172"/>
      <c r="K54" s="172"/>
      <c r="L54" s="172"/>
      <c r="M54" s="77"/>
      <c r="N54" s="77"/>
      <c r="O54" s="77"/>
      <c r="P54" s="99"/>
    </row>
    <row r="55" ht="14.25" customHeight="1"/>
    <row r="56" ht="14.25" customHeight="1"/>
    <row r="57" ht="14.25" customHeight="1"/>
    <row r="58" ht="14.25" customHeight="1"/>
  </sheetData>
  <sheetProtection/>
  <mergeCells count="9">
    <mergeCell ref="I3:I5"/>
    <mergeCell ref="J3:N4"/>
    <mergeCell ref="F3:F5"/>
    <mergeCell ref="G3:G5"/>
    <mergeCell ref="H3:H5"/>
    <mergeCell ref="A3:B5"/>
    <mergeCell ref="C3:C5"/>
    <mergeCell ref="D3:D5"/>
    <mergeCell ref="E3:E5"/>
  </mergeCells>
  <printOptions/>
  <pageMargins left="0.6" right="0.37" top="0.78" bottom="0.79" header="0.5118110236220472" footer="0.41"/>
  <pageSetup firstPageNumber="61" useFirstPageNumber="1" horizontalDpi="300" verticalDpi="300" orientation="portrait" pageOrder="overThenDown" paperSize="9" r:id="rId1"/>
  <headerFooter alignWithMargins="0">
    <oddFooter>&amp;C&amp;"ＭＳ 明朝,標準"‐&amp;P‐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99FF"/>
  </sheetPr>
  <dimension ref="A1:P54"/>
  <sheetViews>
    <sheetView showGridLines="0" zoomScalePageLayoutView="0" workbookViewId="0" topLeftCell="A1">
      <selection activeCell="A1" sqref="A1"/>
    </sheetView>
  </sheetViews>
  <sheetFormatPr defaultColWidth="6.75390625" defaultRowHeight="13.5" customHeight="1"/>
  <cols>
    <col min="1" max="1" width="3.625" style="34" customWidth="1"/>
    <col min="2" max="2" width="12.625" style="34" customWidth="1"/>
    <col min="3" max="4" width="10.625" style="35" customWidth="1"/>
    <col min="5" max="6" width="14.625" style="35" customWidth="1"/>
    <col min="7" max="8" width="12.625" style="35" customWidth="1"/>
    <col min="9" max="9" width="13.125" style="108" customWidth="1"/>
    <col min="10" max="10" width="12.625" style="155" customWidth="1"/>
    <col min="11" max="12" width="10.625" style="155" customWidth="1"/>
    <col min="13" max="13" width="11.625" style="155" customWidth="1"/>
    <col min="14" max="14" width="12.625" style="155" customWidth="1"/>
    <col min="15" max="16" width="10.625" style="155" customWidth="1"/>
    <col min="17" max="16384" width="6.75390625" style="34" customWidth="1"/>
  </cols>
  <sheetData>
    <row r="1" ht="14.25" customHeight="1">
      <c r="A1" s="93" t="s">
        <v>153</v>
      </c>
    </row>
    <row r="2" spans="2:16" ht="14.25" customHeight="1">
      <c r="B2" s="30"/>
      <c r="C2" s="22"/>
      <c r="D2" s="22"/>
      <c r="E2" s="22"/>
      <c r="F2" s="22"/>
      <c r="G2" s="22"/>
      <c r="H2" s="22"/>
      <c r="I2" s="209"/>
      <c r="J2" s="156"/>
      <c r="K2" s="156"/>
      <c r="L2" s="156"/>
      <c r="M2" s="156"/>
      <c r="N2" s="156"/>
      <c r="O2" s="157"/>
      <c r="P2" s="15" t="s">
        <v>87</v>
      </c>
    </row>
    <row r="3" spans="1:16" ht="14.25" customHeight="1">
      <c r="A3" s="308" t="s">
        <v>71</v>
      </c>
      <c r="B3" s="309"/>
      <c r="C3" s="298" t="s">
        <v>40</v>
      </c>
      <c r="D3" s="261" t="s">
        <v>72</v>
      </c>
      <c r="E3" s="298" t="s">
        <v>73</v>
      </c>
      <c r="F3" s="261" t="s">
        <v>74</v>
      </c>
      <c r="G3" s="298" t="s">
        <v>208</v>
      </c>
      <c r="H3" s="298" t="s">
        <v>209</v>
      </c>
      <c r="I3" s="314" t="s">
        <v>88</v>
      </c>
      <c r="J3" s="301" t="s">
        <v>128</v>
      </c>
      <c r="K3" s="296"/>
      <c r="L3" s="296"/>
      <c r="M3" s="296"/>
      <c r="N3" s="270"/>
      <c r="O3" s="206" t="s">
        <v>89</v>
      </c>
      <c r="P3" s="4"/>
    </row>
    <row r="4" spans="1:16" ht="14.25" customHeight="1">
      <c r="A4" s="310"/>
      <c r="B4" s="311"/>
      <c r="C4" s="299"/>
      <c r="D4" s="262"/>
      <c r="E4" s="299"/>
      <c r="F4" s="262"/>
      <c r="G4" s="299"/>
      <c r="H4" s="299"/>
      <c r="I4" s="315"/>
      <c r="J4" s="271"/>
      <c r="K4" s="297"/>
      <c r="L4" s="297"/>
      <c r="M4" s="297"/>
      <c r="N4" s="272"/>
      <c r="O4" s="8" t="s">
        <v>90</v>
      </c>
      <c r="P4" s="9"/>
    </row>
    <row r="5" spans="1:16" ht="14.25" customHeight="1">
      <c r="A5" s="312"/>
      <c r="B5" s="313"/>
      <c r="C5" s="300"/>
      <c r="D5" s="263"/>
      <c r="E5" s="300"/>
      <c r="F5" s="263"/>
      <c r="G5" s="300"/>
      <c r="H5" s="300"/>
      <c r="I5" s="316"/>
      <c r="J5" s="195" t="s">
        <v>91</v>
      </c>
      <c r="K5" s="194" t="s">
        <v>63</v>
      </c>
      <c r="L5" s="194" t="s">
        <v>64</v>
      </c>
      <c r="M5" s="194" t="s">
        <v>92</v>
      </c>
      <c r="N5" s="207" t="s">
        <v>93</v>
      </c>
      <c r="O5" s="29" t="s">
        <v>68</v>
      </c>
      <c r="P5" s="29" t="s">
        <v>69</v>
      </c>
    </row>
    <row r="6" spans="1:16" ht="10.5" customHeight="1">
      <c r="A6" s="31"/>
      <c r="B6" s="32"/>
      <c r="C6" s="33"/>
      <c r="D6" s="33"/>
      <c r="E6" s="33"/>
      <c r="F6" s="33"/>
      <c r="G6" s="33"/>
      <c r="H6" s="33"/>
      <c r="I6" s="210"/>
      <c r="J6" s="158"/>
      <c r="K6" s="158"/>
      <c r="L6" s="158"/>
      <c r="M6" s="158"/>
      <c r="N6" s="158"/>
      <c r="O6" s="158"/>
      <c r="P6" s="159"/>
    </row>
    <row r="7" spans="1:16" ht="14.25" customHeight="1">
      <c r="A7" s="38">
        <v>28</v>
      </c>
      <c r="B7" s="39" t="s">
        <v>149</v>
      </c>
      <c r="C7" s="14">
        <v>16</v>
      </c>
      <c r="D7" s="14">
        <v>3098</v>
      </c>
      <c r="E7" s="14">
        <v>12169979</v>
      </c>
      <c r="F7" s="14">
        <v>11458408</v>
      </c>
      <c r="G7" s="14">
        <v>1529966</v>
      </c>
      <c r="H7" s="14">
        <v>7212434</v>
      </c>
      <c r="I7" s="78">
        <v>3020682</v>
      </c>
      <c r="J7" s="14">
        <v>9747787</v>
      </c>
      <c r="K7" s="14">
        <v>342618</v>
      </c>
      <c r="L7" s="14">
        <v>45150</v>
      </c>
      <c r="M7" s="14">
        <v>1558147</v>
      </c>
      <c r="N7" s="14">
        <v>9089773</v>
      </c>
      <c r="O7" s="14">
        <v>482696</v>
      </c>
      <c r="P7" s="199">
        <v>382611</v>
      </c>
    </row>
    <row r="8" spans="1:16" ht="20.25" customHeight="1">
      <c r="A8" s="66" t="s">
        <v>126</v>
      </c>
      <c r="B8" s="65"/>
      <c r="C8" s="61" t="s">
        <v>189</v>
      </c>
      <c r="D8" s="61" t="s">
        <v>189</v>
      </c>
      <c r="E8" s="61" t="s">
        <v>189</v>
      </c>
      <c r="F8" s="61" t="s">
        <v>189</v>
      </c>
      <c r="G8" s="61" t="s">
        <v>189</v>
      </c>
      <c r="H8" s="61" t="s">
        <v>189</v>
      </c>
      <c r="I8" s="61" t="s">
        <v>189</v>
      </c>
      <c r="J8" s="61" t="s">
        <v>189</v>
      </c>
      <c r="K8" s="61" t="s">
        <v>189</v>
      </c>
      <c r="L8" s="61" t="s">
        <v>189</v>
      </c>
      <c r="M8" s="61" t="s">
        <v>189</v>
      </c>
      <c r="N8" s="61" t="s">
        <v>189</v>
      </c>
      <c r="O8" s="61" t="s">
        <v>189</v>
      </c>
      <c r="P8" s="200" t="s">
        <v>189</v>
      </c>
    </row>
    <row r="9" spans="1:16" s="92" customFormat="1" ht="14.25" customHeight="1">
      <c r="A9" s="89" t="s">
        <v>78</v>
      </c>
      <c r="B9" s="90"/>
      <c r="C9" s="84">
        <v>3</v>
      </c>
      <c r="D9" s="84">
        <v>15</v>
      </c>
      <c r="E9" s="84">
        <v>43605</v>
      </c>
      <c r="F9" s="84">
        <v>42869</v>
      </c>
      <c r="G9" s="84">
        <v>6065</v>
      </c>
      <c r="H9" s="84">
        <v>40940</v>
      </c>
      <c r="I9" s="152">
        <v>2539</v>
      </c>
      <c r="J9" s="61" t="s">
        <v>189</v>
      </c>
      <c r="K9" s="61" t="s">
        <v>189</v>
      </c>
      <c r="L9" s="61" t="s">
        <v>189</v>
      </c>
      <c r="M9" s="61" t="s">
        <v>189</v>
      </c>
      <c r="N9" s="61" t="s">
        <v>189</v>
      </c>
      <c r="O9" s="61" t="s">
        <v>189</v>
      </c>
      <c r="P9" s="200" t="s">
        <v>189</v>
      </c>
    </row>
    <row r="10" spans="1:16" s="92" customFormat="1" ht="14.25" customHeight="1">
      <c r="A10" s="89" t="s">
        <v>79</v>
      </c>
      <c r="B10" s="90"/>
      <c r="C10" s="84">
        <v>5</v>
      </c>
      <c r="D10" s="84">
        <v>71</v>
      </c>
      <c r="E10" s="84">
        <v>67735</v>
      </c>
      <c r="F10" s="84">
        <v>27228</v>
      </c>
      <c r="G10" s="84">
        <v>17750</v>
      </c>
      <c r="H10" s="84">
        <v>30787</v>
      </c>
      <c r="I10" s="152">
        <v>35189</v>
      </c>
      <c r="J10" s="61" t="s">
        <v>189</v>
      </c>
      <c r="K10" s="61" t="s">
        <v>189</v>
      </c>
      <c r="L10" s="61" t="s">
        <v>189</v>
      </c>
      <c r="M10" s="61" t="s">
        <v>189</v>
      </c>
      <c r="N10" s="61" t="s">
        <v>189</v>
      </c>
      <c r="O10" s="61" t="s">
        <v>189</v>
      </c>
      <c r="P10" s="200" t="s">
        <v>189</v>
      </c>
    </row>
    <row r="11" spans="1:16" s="92" customFormat="1" ht="14.25" customHeight="1">
      <c r="A11" s="89" t="s">
        <v>80</v>
      </c>
      <c r="B11" s="90"/>
      <c r="C11" s="61" t="s">
        <v>189</v>
      </c>
      <c r="D11" s="61" t="s">
        <v>189</v>
      </c>
      <c r="E11" s="61" t="s">
        <v>189</v>
      </c>
      <c r="F11" s="61" t="s">
        <v>189</v>
      </c>
      <c r="G11" s="61" t="s">
        <v>189</v>
      </c>
      <c r="H11" s="61" t="s">
        <v>189</v>
      </c>
      <c r="I11" s="61" t="s">
        <v>189</v>
      </c>
      <c r="J11" s="61" t="s">
        <v>189</v>
      </c>
      <c r="K11" s="61" t="s">
        <v>189</v>
      </c>
      <c r="L11" s="61" t="s">
        <v>189</v>
      </c>
      <c r="M11" s="61" t="s">
        <v>189</v>
      </c>
      <c r="N11" s="61" t="s">
        <v>189</v>
      </c>
      <c r="O11" s="61" t="s">
        <v>189</v>
      </c>
      <c r="P11" s="200" t="s">
        <v>189</v>
      </c>
    </row>
    <row r="12" spans="1:16" ht="14.25" customHeight="1">
      <c r="A12" s="36" t="s">
        <v>81</v>
      </c>
      <c r="B12" s="37"/>
      <c r="C12" s="61" t="s">
        <v>189</v>
      </c>
      <c r="D12" s="61" t="s">
        <v>189</v>
      </c>
      <c r="E12" s="61" t="s">
        <v>189</v>
      </c>
      <c r="F12" s="61" t="s">
        <v>189</v>
      </c>
      <c r="G12" s="61" t="s">
        <v>189</v>
      </c>
      <c r="H12" s="61" t="s">
        <v>189</v>
      </c>
      <c r="I12" s="61" t="s">
        <v>189</v>
      </c>
      <c r="J12" s="61" t="s">
        <v>189</v>
      </c>
      <c r="K12" s="61" t="s">
        <v>189</v>
      </c>
      <c r="L12" s="61" t="s">
        <v>189</v>
      </c>
      <c r="M12" s="61" t="s">
        <v>189</v>
      </c>
      <c r="N12" s="61" t="s">
        <v>189</v>
      </c>
      <c r="O12" s="61" t="s">
        <v>189</v>
      </c>
      <c r="P12" s="200" t="s">
        <v>189</v>
      </c>
    </row>
    <row r="13" spans="1:16" ht="14.25" customHeight="1">
      <c r="A13" s="36" t="s">
        <v>82</v>
      </c>
      <c r="B13" s="37"/>
      <c r="C13" s="61">
        <v>1</v>
      </c>
      <c r="D13" s="61">
        <v>80</v>
      </c>
      <c r="E13" s="84" t="s">
        <v>204</v>
      </c>
      <c r="F13" s="84" t="s">
        <v>204</v>
      </c>
      <c r="G13" s="84" t="s">
        <v>204</v>
      </c>
      <c r="H13" s="84" t="s">
        <v>204</v>
      </c>
      <c r="I13" s="84" t="s">
        <v>204</v>
      </c>
      <c r="J13" s="84" t="s">
        <v>204</v>
      </c>
      <c r="K13" s="84" t="s">
        <v>204</v>
      </c>
      <c r="L13" s="84" t="s">
        <v>204</v>
      </c>
      <c r="M13" s="84" t="s">
        <v>204</v>
      </c>
      <c r="N13" s="84" t="s">
        <v>204</v>
      </c>
      <c r="O13" s="84" t="s">
        <v>204</v>
      </c>
      <c r="P13" s="201" t="s">
        <v>204</v>
      </c>
    </row>
    <row r="14" spans="1:16" ht="14.25" customHeight="1">
      <c r="A14" s="36" t="s">
        <v>83</v>
      </c>
      <c r="B14" s="37"/>
      <c r="C14" s="61">
        <v>4</v>
      </c>
      <c r="D14" s="61">
        <v>491</v>
      </c>
      <c r="E14" s="61">
        <v>404099</v>
      </c>
      <c r="F14" s="61">
        <v>255630</v>
      </c>
      <c r="G14" s="61">
        <v>161630</v>
      </c>
      <c r="H14" s="61">
        <v>282440</v>
      </c>
      <c r="I14" s="150">
        <v>-29541</v>
      </c>
      <c r="J14" s="61">
        <v>427429</v>
      </c>
      <c r="K14" s="61">
        <v>7704</v>
      </c>
      <c r="L14" s="61"/>
      <c r="M14" s="61">
        <v>97459</v>
      </c>
      <c r="N14" s="61">
        <v>383325</v>
      </c>
      <c r="O14" s="61" t="s">
        <v>189</v>
      </c>
      <c r="P14" s="200" t="s">
        <v>189</v>
      </c>
    </row>
    <row r="15" spans="1:16" ht="14.25" customHeight="1">
      <c r="A15" s="36" t="s">
        <v>84</v>
      </c>
      <c r="B15" s="37"/>
      <c r="C15" s="61">
        <v>2</v>
      </c>
      <c r="D15" s="61">
        <v>539</v>
      </c>
      <c r="E15" s="61" t="s">
        <v>202</v>
      </c>
      <c r="F15" s="61" t="s">
        <v>202</v>
      </c>
      <c r="G15" s="61" t="s">
        <v>202</v>
      </c>
      <c r="H15" s="61" t="s">
        <v>202</v>
      </c>
      <c r="I15" s="61" t="s">
        <v>202</v>
      </c>
      <c r="J15" s="61" t="s">
        <v>202</v>
      </c>
      <c r="K15" s="61" t="s">
        <v>202</v>
      </c>
      <c r="L15" s="61" t="s">
        <v>202</v>
      </c>
      <c r="M15" s="61" t="s">
        <v>202</v>
      </c>
      <c r="N15" s="61" t="s">
        <v>202</v>
      </c>
      <c r="O15" s="61" t="s">
        <v>202</v>
      </c>
      <c r="P15" s="200" t="s">
        <v>202</v>
      </c>
    </row>
    <row r="16" spans="1:16" ht="14.25" customHeight="1">
      <c r="A16" s="36" t="s">
        <v>85</v>
      </c>
      <c r="B16" s="37"/>
      <c r="C16" s="61" t="s">
        <v>189</v>
      </c>
      <c r="D16" s="61" t="s">
        <v>189</v>
      </c>
      <c r="E16" s="61" t="s">
        <v>189</v>
      </c>
      <c r="F16" s="61" t="s">
        <v>189</v>
      </c>
      <c r="G16" s="61" t="s">
        <v>189</v>
      </c>
      <c r="H16" s="61" t="s">
        <v>189</v>
      </c>
      <c r="I16" s="61" t="s">
        <v>189</v>
      </c>
      <c r="J16" s="61" t="s">
        <v>189</v>
      </c>
      <c r="K16" s="61" t="s">
        <v>189</v>
      </c>
      <c r="L16" s="61" t="s">
        <v>189</v>
      </c>
      <c r="M16" s="61" t="s">
        <v>189</v>
      </c>
      <c r="N16" s="61" t="s">
        <v>189</v>
      </c>
      <c r="O16" s="61" t="s">
        <v>189</v>
      </c>
      <c r="P16" s="200" t="s">
        <v>189</v>
      </c>
    </row>
    <row r="17" spans="1:16" ht="14.25" customHeight="1">
      <c r="A17" s="36" t="s">
        <v>86</v>
      </c>
      <c r="B17" s="37"/>
      <c r="C17" s="84">
        <v>1</v>
      </c>
      <c r="D17" s="84">
        <v>1902</v>
      </c>
      <c r="E17" s="84" t="s">
        <v>205</v>
      </c>
      <c r="F17" s="84" t="s">
        <v>205</v>
      </c>
      <c r="G17" s="84" t="s">
        <v>205</v>
      </c>
      <c r="H17" s="84" t="s">
        <v>205</v>
      </c>
      <c r="I17" s="84" t="s">
        <v>205</v>
      </c>
      <c r="J17" s="84" t="s">
        <v>205</v>
      </c>
      <c r="K17" s="84" t="s">
        <v>205</v>
      </c>
      <c r="L17" s="84" t="s">
        <v>205</v>
      </c>
      <c r="M17" s="84" t="s">
        <v>205</v>
      </c>
      <c r="N17" s="84" t="s">
        <v>205</v>
      </c>
      <c r="O17" s="84" t="s">
        <v>205</v>
      </c>
      <c r="P17" s="201" t="s">
        <v>205</v>
      </c>
    </row>
    <row r="18" spans="1:16" ht="10.5" customHeight="1">
      <c r="A18" s="31"/>
      <c r="B18" s="32"/>
      <c r="C18" s="49"/>
      <c r="D18" s="49"/>
      <c r="E18" s="49"/>
      <c r="F18" s="49"/>
      <c r="G18" s="49"/>
      <c r="H18" s="49"/>
      <c r="I18" s="112"/>
      <c r="J18" s="169"/>
      <c r="K18" s="169"/>
      <c r="L18" s="40"/>
      <c r="M18" s="169"/>
      <c r="N18" s="40"/>
      <c r="O18" s="40"/>
      <c r="P18" s="45"/>
    </row>
    <row r="19" spans="1:16" ht="14.25" customHeight="1">
      <c r="A19" s="38">
        <v>29</v>
      </c>
      <c r="B19" s="39" t="s">
        <v>150</v>
      </c>
      <c r="C19" s="14">
        <v>56</v>
      </c>
      <c r="D19" s="14">
        <v>4366</v>
      </c>
      <c r="E19" s="14">
        <v>14275220</v>
      </c>
      <c r="F19" s="14">
        <v>14122990</v>
      </c>
      <c r="G19" s="14">
        <v>1783862</v>
      </c>
      <c r="H19" s="14">
        <v>9448691</v>
      </c>
      <c r="I19" s="78">
        <v>4145141</v>
      </c>
      <c r="J19" s="14">
        <v>1239920</v>
      </c>
      <c r="K19" s="14">
        <v>444809</v>
      </c>
      <c r="L19" s="14">
        <v>7900</v>
      </c>
      <c r="M19" s="14">
        <v>438338</v>
      </c>
      <c r="N19" s="14">
        <v>1615377</v>
      </c>
      <c r="O19" s="14">
        <v>343326</v>
      </c>
      <c r="P19" s="199">
        <v>316915</v>
      </c>
    </row>
    <row r="20" spans="1:16" ht="20.25" customHeight="1">
      <c r="A20" s="66" t="s">
        <v>126</v>
      </c>
      <c r="B20" s="32"/>
      <c r="C20" s="61" t="s">
        <v>189</v>
      </c>
      <c r="D20" s="61" t="s">
        <v>189</v>
      </c>
      <c r="E20" s="61" t="s">
        <v>189</v>
      </c>
      <c r="F20" s="61" t="s">
        <v>189</v>
      </c>
      <c r="G20" s="61" t="s">
        <v>189</v>
      </c>
      <c r="H20" s="61" t="s">
        <v>189</v>
      </c>
      <c r="I20" s="61" t="s">
        <v>189</v>
      </c>
      <c r="J20" s="61" t="s">
        <v>189</v>
      </c>
      <c r="K20" s="61" t="s">
        <v>189</v>
      </c>
      <c r="L20" s="61" t="s">
        <v>189</v>
      </c>
      <c r="M20" s="61" t="s">
        <v>189</v>
      </c>
      <c r="N20" s="61" t="s">
        <v>189</v>
      </c>
      <c r="O20" s="61" t="s">
        <v>189</v>
      </c>
      <c r="P20" s="200" t="s">
        <v>189</v>
      </c>
    </row>
    <row r="21" spans="1:16" ht="14.25" customHeight="1">
      <c r="A21" s="36" t="s">
        <v>78</v>
      </c>
      <c r="B21" s="37"/>
      <c r="C21" s="84">
        <v>12</v>
      </c>
      <c r="D21" s="84">
        <v>77</v>
      </c>
      <c r="E21" s="84">
        <v>120084</v>
      </c>
      <c r="F21" s="84">
        <v>112216</v>
      </c>
      <c r="G21" s="84">
        <v>25019</v>
      </c>
      <c r="H21" s="84">
        <v>72848</v>
      </c>
      <c r="I21" s="152">
        <v>44986</v>
      </c>
      <c r="J21" s="61" t="s">
        <v>189</v>
      </c>
      <c r="K21" s="61" t="s">
        <v>189</v>
      </c>
      <c r="L21" s="61" t="s">
        <v>189</v>
      </c>
      <c r="M21" s="61" t="s">
        <v>189</v>
      </c>
      <c r="N21" s="61" t="s">
        <v>189</v>
      </c>
      <c r="O21" s="61" t="s">
        <v>189</v>
      </c>
      <c r="P21" s="200" t="s">
        <v>189</v>
      </c>
    </row>
    <row r="22" spans="1:16" s="92" customFormat="1" ht="14.25" customHeight="1">
      <c r="A22" s="89" t="s">
        <v>79</v>
      </c>
      <c r="B22" s="90"/>
      <c r="C22" s="84">
        <v>9</v>
      </c>
      <c r="D22" s="84">
        <v>124</v>
      </c>
      <c r="E22" s="84">
        <v>82355</v>
      </c>
      <c r="F22" s="84">
        <v>82355</v>
      </c>
      <c r="G22" s="84">
        <v>38232</v>
      </c>
      <c r="H22" s="84">
        <v>35223</v>
      </c>
      <c r="I22" s="211">
        <v>45192</v>
      </c>
      <c r="J22" s="61" t="s">
        <v>189</v>
      </c>
      <c r="K22" s="61" t="s">
        <v>189</v>
      </c>
      <c r="L22" s="61" t="s">
        <v>189</v>
      </c>
      <c r="M22" s="61" t="s">
        <v>189</v>
      </c>
      <c r="N22" s="61" t="s">
        <v>189</v>
      </c>
      <c r="O22" s="61" t="s">
        <v>189</v>
      </c>
      <c r="P22" s="200" t="s">
        <v>189</v>
      </c>
    </row>
    <row r="23" spans="1:16" s="92" customFormat="1" ht="14.25" customHeight="1">
      <c r="A23" s="89" t="s">
        <v>80</v>
      </c>
      <c r="B23" s="90"/>
      <c r="C23" s="84">
        <v>7</v>
      </c>
      <c r="D23" s="84">
        <v>155</v>
      </c>
      <c r="E23" s="84">
        <v>288451</v>
      </c>
      <c r="F23" s="84">
        <v>288451</v>
      </c>
      <c r="G23" s="84">
        <v>45297</v>
      </c>
      <c r="H23" s="84">
        <v>166213</v>
      </c>
      <c r="I23" s="152">
        <v>116417</v>
      </c>
      <c r="J23" s="61" t="s">
        <v>189</v>
      </c>
      <c r="K23" s="61" t="s">
        <v>189</v>
      </c>
      <c r="L23" s="61" t="s">
        <v>189</v>
      </c>
      <c r="M23" s="61" t="s">
        <v>189</v>
      </c>
      <c r="N23" s="61" t="s">
        <v>189</v>
      </c>
      <c r="O23" s="61" t="s">
        <v>189</v>
      </c>
      <c r="P23" s="200" t="s">
        <v>189</v>
      </c>
    </row>
    <row r="24" spans="1:16" ht="14.25" customHeight="1">
      <c r="A24" s="36" t="s">
        <v>81</v>
      </c>
      <c r="B24" s="37"/>
      <c r="C24" s="61">
        <v>6</v>
      </c>
      <c r="D24" s="61">
        <v>246</v>
      </c>
      <c r="E24" s="84">
        <v>269693</v>
      </c>
      <c r="F24" s="84">
        <v>263851</v>
      </c>
      <c r="G24" s="84">
        <v>85893</v>
      </c>
      <c r="H24" s="84">
        <v>121650</v>
      </c>
      <c r="I24" s="152">
        <v>129386</v>
      </c>
      <c r="J24" s="84">
        <v>38591</v>
      </c>
      <c r="K24" s="84">
        <v>3820</v>
      </c>
      <c r="L24" s="84">
        <v>285</v>
      </c>
      <c r="M24" s="84">
        <v>5965</v>
      </c>
      <c r="N24" s="84">
        <v>84535</v>
      </c>
      <c r="O24" s="61" t="s">
        <v>189</v>
      </c>
      <c r="P24" s="200" t="s">
        <v>189</v>
      </c>
    </row>
    <row r="25" spans="1:16" ht="14.25" customHeight="1">
      <c r="A25" s="36" t="s">
        <v>82</v>
      </c>
      <c r="B25" s="37"/>
      <c r="C25" s="61">
        <v>9</v>
      </c>
      <c r="D25" s="61">
        <v>704</v>
      </c>
      <c r="E25" s="84">
        <v>943889</v>
      </c>
      <c r="F25" s="84">
        <v>926725</v>
      </c>
      <c r="G25" s="84">
        <v>224869</v>
      </c>
      <c r="H25" s="84">
        <v>540098</v>
      </c>
      <c r="I25" s="152">
        <v>362708</v>
      </c>
      <c r="J25" s="84">
        <v>210498</v>
      </c>
      <c r="K25" s="84">
        <v>14854</v>
      </c>
      <c r="L25" s="84">
        <v>111</v>
      </c>
      <c r="M25" s="84">
        <v>32131</v>
      </c>
      <c r="N25" s="84">
        <v>266729</v>
      </c>
      <c r="O25" s="61" t="s">
        <v>189</v>
      </c>
      <c r="P25" s="201">
        <v>516</v>
      </c>
    </row>
    <row r="26" spans="1:16" ht="14.25" customHeight="1">
      <c r="A26" s="36" t="s">
        <v>83</v>
      </c>
      <c r="B26" s="37"/>
      <c r="C26" s="61">
        <v>8</v>
      </c>
      <c r="D26" s="61">
        <v>983</v>
      </c>
      <c r="E26" s="84">
        <v>2876613</v>
      </c>
      <c r="F26" s="84">
        <v>2796378</v>
      </c>
      <c r="G26" s="84">
        <v>436404</v>
      </c>
      <c r="H26" s="84">
        <v>1614095</v>
      </c>
      <c r="I26" s="152">
        <v>1154985</v>
      </c>
      <c r="J26" s="84">
        <v>297516</v>
      </c>
      <c r="K26" s="84">
        <v>105118</v>
      </c>
      <c r="L26" s="136">
        <v>1387</v>
      </c>
      <c r="M26" s="84">
        <v>59826</v>
      </c>
      <c r="N26" s="84">
        <v>507069</v>
      </c>
      <c r="O26" s="84">
        <v>19268</v>
      </c>
      <c r="P26" s="201">
        <v>18396</v>
      </c>
    </row>
    <row r="27" spans="1:16" ht="14.25" customHeight="1">
      <c r="A27" s="36" t="s">
        <v>84</v>
      </c>
      <c r="B27" s="37"/>
      <c r="C27" s="84">
        <v>3</v>
      </c>
      <c r="D27" s="84">
        <v>679</v>
      </c>
      <c r="E27" s="84">
        <v>4619517</v>
      </c>
      <c r="F27" s="84">
        <v>4582629</v>
      </c>
      <c r="G27" s="84">
        <v>308494</v>
      </c>
      <c r="H27" s="84">
        <v>3392637</v>
      </c>
      <c r="I27" s="152">
        <v>1066972</v>
      </c>
      <c r="J27" s="84">
        <v>184783</v>
      </c>
      <c r="K27" s="84">
        <v>42578</v>
      </c>
      <c r="L27" s="136">
        <v>3713</v>
      </c>
      <c r="M27" s="84">
        <v>57619</v>
      </c>
      <c r="N27" s="84">
        <v>206931</v>
      </c>
      <c r="O27" s="84">
        <v>23554</v>
      </c>
      <c r="P27" s="201">
        <v>25077</v>
      </c>
    </row>
    <row r="28" spans="1:16" ht="14.25" customHeight="1">
      <c r="A28" s="36" t="s">
        <v>85</v>
      </c>
      <c r="B28" s="37"/>
      <c r="C28" s="84" t="s">
        <v>189</v>
      </c>
      <c r="D28" s="84" t="s">
        <v>189</v>
      </c>
      <c r="E28" s="84" t="s">
        <v>189</v>
      </c>
      <c r="F28" s="84" t="s">
        <v>189</v>
      </c>
      <c r="G28" s="84" t="s">
        <v>189</v>
      </c>
      <c r="H28" s="84" t="s">
        <v>189</v>
      </c>
      <c r="I28" s="84" t="s">
        <v>189</v>
      </c>
      <c r="J28" s="84" t="s">
        <v>189</v>
      </c>
      <c r="K28" s="84" t="s">
        <v>189</v>
      </c>
      <c r="L28" s="84" t="s">
        <v>189</v>
      </c>
      <c r="M28" s="84" t="s">
        <v>189</v>
      </c>
      <c r="N28" s="84" t="s">
        <v>189</v>
      </c>
      <c r="O28" s="84" t="s">
        <v>189</v>
      </c>
      <c r="P28" s="201" t="s">
        <v>189</v>
      </c>
    </row>
    <row r="29" spans="1:16" ht="14.25" customHeight="1">
      <c r="A29" s="36" t="s">
        <v>86</v>
      </c>
      <c r="B29" s="37"/>
      <c r="C29" s="61">
        <v>2</v>
      </c>
      <c r="D29" s="61">
        <v>1398</v>
      </c>
      <c r="E29" s="84">
        <v>5074618</v>
      </c>
      <c r="F29" s="84">
        <v>5070385</v>
      </c>
      <c r="G29" s="84">
        <v>619654</v>
      </c>
      <c r="H29" s="84">
        <v>3505927</v>
      </c>
      <c r="I29" s="152">
        <v>1224495</v>
      </c>
      <c r="J29" s="84">
        <v>508532</v>
      </c>
      <c r="K29" s="84">
        <v>278439</v>
      </c>
      <c r="L29" s="136">
        <v>2404</v>
      </c>
      <c r="M29" s="84">
        <v>282797</v>
      </c>
      <c r="N29" s="84">
        <v>550113</v>
      </c>
      <c r="O29" s="84">
        <v>300504</v>
      </c>
      <c r="P29" s="201">
        <v>272926</v>
      </c>
    </row>
    <row r="30" spans="1:16" ht="10.5" customHeight="1">
      <c r="A30" s="31"/>
      <c r="B30" s="32"/>
      <c r="C30" s="49"/>
      <c r="D30" s="49"/>
      <c r="E30" s="49"/>
      <c r="F30" s="49"/>
      <c r="G30" s="49"/>
      <c r="H30" s="49"/>
      <c r="I30" s="112"/>
      <c r="J30" s="169"/>
      <c r="K30" s="169"/>
      <c r="L30" s="169"/>
      <c r="M30" s="169"/>
      <c r="N30" s="169"/>
      <c r="O30" s="169"/>
      <c r="P30" s="170"/>
    </row>
    <row r="31" spans="1:16" ht="14.25" customHeight="1">
      <c r="A31" s="38">
        <v>30</v>
      </c>
      <c r="B31" s="39" t="s">
        <v>151</v>
      </c>
      <c r="C31" s="14">
        <v>8</v>
      </c>
      <c r="D31" s="14">
        <v>694</v>
      </c>
      <c r="E31" s="14">
        <v>3334822</v>
      </c>
      <c r="F31" s="14">
        <v>3335665</v>
      </c>
      <c r="G31" s="14">
        <v>366867</v>
      </c>
      <c r="H31" s="14">
        <v>1879455</v>
      </c>
      <c r="I31" s="78">
        <v>1387165</v>
      </c>
      <c r="J31" s="14">
        <v>388391</v>
      </c>
      <c r="K31" s="14">
        <v>36710</v>
      </c>
      <c r="L31" s="14">
        <v>158</v>
      </c>
      <c r="M31" s="14">
        <v>57641</v>
      </c>
      <c r="N31" s="14">
        <v>439426</v>
      </c>
      <c r="O31" s="14">
        <v>55784</v>
      </c>
      <c r="P31" s="199">
        <v>951</v>
      </c>
    </row>
    <row r="32" spans="1:16" ht="20.25" customHeight="1">
      <c r="A32" s="66" t="s">
        <v>126</v>
      </c>
      <c r="B32" s="32"/>
      <c r="C32" s="61" t="s">
        <v>189</v>
      </c>
      <c r="D32" s="61" t="s">
        <v>189</v>
      </c>
      <c r="E32" s="61" t="s">
        <v>189</v>
      </c>
      <c r="F32" s="61" t="s">
        <v>189</v>
      </c>
      <c r="G32" s="61" t="s">
        <v>189</v>
      </c>
      <c r="H32" s="61" t="s">
        <v>189</v>
      </c>
      <c r="I32" s="61" t="s">
        <v>189</v>
      </c>
      <c r="J32" s="61" t="s">
        <v>189</v>
      </c>
      <c r="K32" s="61" t="s">
        <v>189</v>
      </c>
      <c r="L32" s="61" t="s">
        <v>189</v>
      </c>
      <c r="M32" s="61" t="s">
        <v>189</v>
      </c>
      <c r="N32" s="61" t="s">
        <v>189</v>
      </c>
      <c r="O32" s="61" t="s">
        <v>189</v>
      </c>
      <c r="P32" s="200" t="s">
        <v>189</v>
      </c>
    </row>
    <row r="33" spans="1:16" ht="14.25" customHeight="1">
      <c r="A33" s="36" t="s">
        <v>78</v>
      </c>
      <c r="B33" s="37"/>
      <c r="C33" s="84">
        <v>1</v>
      </c>
      <c r="D33" s="84">
        <v>5</v>
      </c>
      <c r="E33" s="84" t="s">
        <v>205</v>
      </c>
      <c r="F33" s="84" t="s">
        <v>205</v>
      </c>
      <c r="G33" s="84" t="s">
        <v>205</v>
      </c>
      <c r="H33" s="84" t="s">
        <v>205</v>
      </c>
      <c r="I33" s="84" t="s">
        <v>205</v>
      </c>
      <c r="J33" s="84" t="s">
        <v>205</v>
      </c>
      <c r="K33" s="84" t="s">
        <v>205</v>
      </c>
      <c r="L33" s="84" t="s">
        <v>205</v>
      </c>
      <c r="M33" s="84" t="s">
        <v>205</v>
      </c>
      <c r="N33" s="84" t="s">
        <v>205</v>
      </c>
      <c r="O33" s="84" t="s">
        <v>205</v>
      </c>
      <c r="P33" s="201" t="s">
        <v>205</v>
      </c>
    </row>
    <row r="34" spans="1:16" s="92" customFormat="1" ht="14.25" customHeight="1">
      <c r="A34" s="89" t="s">
        <v>79</v>
      </c>
      <c r="B34" s="90"/>
      <c r="C34" s="137">
        <v>1</v>
      </c>
      <c r="D34" s="136">
        <v>19</v>
      </c>
      <c r="E34" s="84" t="s">
        <v>205</v>
      </c>
      <c r="F34" s="84" t="s">
        <v>205</v>
      </c>
      <c r="G34" s="84" t="s">
        <v>205</v>
      </c>
      <c r="H34" s="84" t="s">
        <v>205</v>
      </c>
      <c r="I34" s="84" t="s">
        <v>205</v>
      </c>
      <c r="J34" s="84" t="s">
        <v>205</v>
      </c>
      <c r="K34" s="84" t="s">
        <v>205</v>
      </c>
      <c r="L34" s="84" t="s">
        <v>205</v>
      </c>
      <c r="M34" s="84" t="s">
        <v>205</v>
      </c>
      <c r="N34" s="84" t="s">
        <v>205</v>
      </c>
      <c r="O34" s="84" t="s">
        <v>205</v>
      </c>
      <c r="P34" s="201" t="s">
        <v>205</v>
      </c>
    </row>
    <row r="35" spans="1:16" s="92" customFormat="1" ht="14.25" customHeight="1">
      <c r="A35" s="89" t="s">
        <v>80</v>
      </c>
      <c r="B35" s="90"/>
      <c r="C35" s="137">
        <v>1</v>
      </c>
      <c r="D35" s="136">
        <v>26</v>
      </c>
      <c r="E35" s="84" t="s">
        <v>205</v>
      </c>
      <c r="F35" s="84" t="s">
        <v>205</v>
      </c>
      <c r="G35" s="84" t="s">
        <v>205</v>
      </c>
      <c r="H35" s="84" t="s">
        <v>205</v>
      </c>
      <c r="I35" s="84" t="s">
        <v>205</v>
      </c>
      <c r="J35" s="84" t="s">
        <v>205</v>
      </c>
      <c r="K35" s="84" t="s">
        <v>205</v>
      </c>
      <c r="L35" s="84" t="s">
        <v>205</v>
      </c>
      <c r="M35" s="84" t="s">
        <v>205</v>
      </c>
      <c r="N35" s="84" t="s">
        <v>205</v>
      </c>
      <c r="O35" s="84" t="s">
        <v>205</v>
      </c>
      <c r="P35" s="201" t="s">
        <v>205</v>
      </c>
    </row>
    <row r="36" spans="1:16" ht="14.25" customHeight="1">
      <c r="A36" s="36" t="s">
        <v>81</v>
      </c>
      <c r="B36" s="37"/>
      <c r="C36" s="137" t="s">
        <v>189</v>
      </c>
      <c r="D36" s="136" t="s">
        <v>189</v>
      </c>
      <c r="E36" s="136" t="s">
        <v>189</v>
      </c>
      <c r="F36" s="136" t="s">
        <v>189</v>
      </c>
      <c r="G36" s="136" t="s">
        <v>189</v>
      </c>
      <c r="H36" s="136" t="s">
        <v>189</v>
      </c>
      <c r="I36" s="136" t="s">
        <v>189</v>
      </c>
      <c r="J36" s="136" t="s">
        <v>189</v>
      </c>
      <c r="K36" s="136" t="s">
        <v>189</v>
      </c>
      <c r="L36" s="136" t="s">
        <v>189</v>
      </c>
      <c r="M36" s="136" t="s">
        <v>189</v>
      </c>
      <c r="N36" s="136" t="s">
        <v>189</v>
      </c>
      <c r="O36" s="136" t="s">
        <v>189</v>
      </c>
      <c r="P36" s="205" t="s">
        <v>189</v>
      </c>
    </row>
    <row r="37" spans="1:16" ht="14.25" customHeight="1">
      <c r="A37" s="36" t="s">
        <v>82</v>
      </c>
      <c r="B37" s="37"/>
      <c r="C37" s="61">
        <v>3</v>
      </c>
      <c r="D37" s="61">
        <v>213</v>
      </c>
      <c r="E37" s="61">
        <v>890280</v>
      </c>
      <c r="F37" s="61">
        <v>834847</v>
      </c>
      <c r="G37" s="61">
        <v>108525</v>
      </c>
      <c r="H37" s="61">
        <v>526493</v>
      </c>
      <c r="I37" s="212">
        <v>322513</v>
      </c>
      <c r="J37" s="62">
        <v>116531</v>
      </c>
      <c r="K37" s="62">
        <v>11809</v>
      </c>
      <c r="L37" s="62">
        <v>66</v>
      </c>
      <c r="M37" s="62">
        <v>15088</v>
      </c>
      <c r="N37" s="62">
        <v>177654</v>
      </c>
      <c r="O37" s="84">
        <v>55735</v>
      </c>
      <c r="P37" s="201">
        <v>930</v>
      </c>
    </row>
    <row r="38" spans="1:16" ht="14.25" customHeight="1">
      <c r="A38" s="36" t="s">
        <v>83</v>
      </c>
      <c r="B38" s="37"/>
      <c r="C38" s="61">
        <v>1</v>
      </c>
      <c r="D38" s="61">
        <v>193</v>
      </c>
      <c r="E38" s="61" t="s">
        <v>202</v>
      </c>
      <c r="F38" s="61" t="s">
        <v>202</v>
      </c>
      <c r="G38" s="61" t="s">
        <v>202</v>
      </c>
      <c r="H38" s="61" t="s">
        <v>202</v>
      </c>
      <c r="I38" s="61" t="s">
        <v>202</v>
      </c>
      <c r="J38" s="61" t="s">
        <v>202</v>
      </c>
      <c r="K38" s="61" t="s">
        <v>202</v>
      </c>
      <c r="L38" s="61" t="s">
        <v>202</v>
      </c>
      <c r="M38" s="61" t="s">
        <v>202</v>
      </c>
      <c r="N38" s="61" t="s">
        <v>202</v>
      </c>
      <c r="O38" s="61" t="s">
        <v>202</v>
      </c>
      <c r="P38" s="200" t="s">
        <v>202</v>
      </c>
    </row>
    <row r="39" spans="1:16" ht="14.25" customHeight="1">
      <c r="A39" s="36" t="s">
        <v>84</v>
      </c>
      <c r="B39" s="37"/>
      <c r="C39" s="61">
        <v>1</v>
      </c>
      <c r="D39" s="61">
        <v>238</v>
      </c>
      <c r="E39" s="61" t="s">
        <v>202</v>
      </c>
      <c r="F39" s="61" t="s">
        <v>202</v>
      </c>
      <c r="G39" s="61" t="s">
        <v>202</v>
      </c>
      <c r="H39" s="61" t="s">
        <v>202</v>
      </c>
      <c r="I39" s="61" t="s">
        <v>202</v>
      </c>
      <c r="J39" s="61" t="s">
        <v>202</v>
      </c>
      <c r="K39" s="61" t="s">
        <v>202</v>
      </c>
      <c r="L39" s="61" t="s">
        <v>202</v>
      </c>
      <c r="M39" s="61" t="s">
        <v>202</v>
      </c>
      <c r="N39" s="61" t="s">
        <v>202</v>
      </c>
      <c r="O39" s="61" t="s">
        <v>202</v>
      </c>
      <c r="P39" s="200" t="s">
        <v>202</v>
      </c>
    </row>
    <row r="40" spans="1:16" ht="14.25" customHeight="1">
      <c r="A40" s="36" t="s">
        <v>85</v>
      </c>
      <c r="B40" s="37"/>
      <c r="C40" s="61" t="s">
        <v>189</v>
      </c>
      <c r="D40" s="61" t="s">
        <v>189</v>
      </c>
      <c r="E40" s="61" t="s">
        <v>189</v>
      </c>
      <c r="F40" s="61" t="s">
        <v>189</v>
      </c>
      <c r="G40" s="61" t="s">
        <v>189</v>
      </c>
      <c r="H40" s="61" t="s">
        <v>189</v>
      </c>
      <c r="I40" s="61" t="s">
        <v>189</v>
      </c>
      <c r="J40" s="61" t="s">
        <v>189</v>
      </c>
      <c r="K40" s="61" t="s">
        <v>189</v>
      </c>
      <c r="L40" s="61" t="s">
        <v>189</v>
      </c>
      <c r="M40" s="61" t="s">
        <v>189</v>
      </c>
      <c r="N40" s="61" t="s">
        <v>189</v>
      </c>
      <c r="O40" s="61" t="s">
        <v>189</v>
      </c>
      <c r="P40" s="200" t="s">
        <v>189</v>
      </c>
    </row>
    <row r="41" spans="1:16" ht="14.25" customHeight="1">
      <c r="A41" s="36" t="s">
        <v>86</v>
      </c>
      <c r="B41" s="37"/>
      <c r="C41" s="137" t="s">
        <v>189</v>
      </c>
      <c r="D41" s="136" t="s">
        <v>189</v>
      </c>
      <c r="E41" s="136" t="s">
        <v>189</v>
      </c>
      <c r="F41" s="136" t="s">
        <v>189</v>
      </c>
      <c r="G41" s="136" t="s">
        <v>189</v>
      </c>
      <c r="H41" s="136" t="s">
        <v>189</v>
      </c>
      <c r="I41" s="136" t="s">
        <v>189</v>
      </c>
      <c r="J41" s="136" t="s">
        <v>189</v>
      </c>
      <c r="K41" s="136" t="s">
        <v>189</v>
      </c>
      <c r="L41" s="136" t="s">
        <v>189</v>
      </c>
      <c r="M41" s="136" t="s">
        <v>189</v>
      </c>
      <c r="N41" s="136" t="s">
        <v>189</v>
      </c>
      <c r="O41" s="136" t="s">
        <v>189</v>
      </c>
      <c r="P41" s="205" t="s">
        <v>189</v>
      </c>
    </row>
    <row r="42" spans="1:16" ht="10.5" customHeight="1">
      <c r="A42" s="31"/>
      <c r="B42" s="32"/>
      <c r="C42" s="48"/>
      <c r="D42" s="48"/>
      <c r="E42" s="48"/>
      <c r="F42" s="48"/>
      <c r="G42" s="48"/>
      <c r="H42" s="48"/>
      <c r="I42" s="141"/>
      <c r="J42" s="174"/>
      <c r="K42" s="174"/>
      <c r="L42" s="174"/>
      <c r="M42" s="174"/>
      <c r="N42" s="174"/>
      <c r="O42" s="174"/>
      <c r="P42" s="170"/>
    </row>
    <row r="43" spans="1:16" ht="14.25" customHeight="1">
      <c r="A43" s="38">
        <v>31</v>
      </c>
      <c r="B43" s="39" t="s">
        <v>152</v>
      </c>
      <c r="C43" s="14">
        <v>47</v>
      </c>
      <c r="D43" s="14">
        <v>3439</v>
      </c>
      <c r="E43" s="14">
        <v>17084338</v>
      </c>
      <c r="F43" s="14">
        <v>16849731</v>
      </c>
      <c r="G43" s="14">
        <v>1559825</v>
      </c>
      <c r="H43" s="14">
        <v>11958308</v>
      </c>
      <c r="I43" s="78">
        <v>4622978</v>
      </c>
      <c r="J43" s="14">
        <v>2207066</v>
      </c>
      <c r="K43" s="14">
        <v>205658</v>
      </c>
      <c r="L43" s="14">
        <v>10445</v>
      </c>
      <c r="M43" s="14">
        <v>331110</v>
      </c>
      <c r="N43" s="14">
        <v>2750527</v>
      </c>
      <c r="O43" s="14">
        <v>104227</v>
      </c>
      <c r="P43" s="199">
        <v>101860</v>
      </c>
    </row>
    <row r="44" spans="1:16" ht="20.25" customHeight="1">
      <c r="A44" s="66" t="s">
        <v>126</v>
      </c>
      <c r="B44" s="32"/>
      <c r="C44" s="61" t="s">
        <v>189</v>
      </c>
      <c r="D44" s="61" t="s">
        <v>189</v>
      </c>
      <c r="E44" s="61" t="s">
        <v>189</v>
      </c>
      <c r="F44" s="61" t="s">
        <v>189</v>
      </c>
      <c r="G44" s="61" t="s">
        <v>189</v>
      </c>
      <c r="H44" s="61" t="s">
        <v>189</v>
      </c>
      <c r="I44" s="61" t="s">
        <v>189</v>
      </c>
      <c r="J44" s="61" t="s">
        <v>189</v>
      </c>
      <c r="K44" s="61" t="s">
        <v>189</v>
      </c>
      <c r="L44" s="61" t="s">
        <v>189</v>
      </c>
      <c r="M44" s="61" t="s">
        <v>189</v>
      </c>
      <c r="N44" s="61" t="s">
        <v>189</v>
      </c>
      <c r="O44" s="61" t="s">
        <v>189</v>
      </c>
      <c r="P44" s="200" t="s">
        <v>189</v>
      </c>
    </row>
    <row r="45" spans="1:16" s="92" customFormat="1" ht="14.25" customHeight="1">
      <c r="A45" s="36" t="s">
        <v>78</v>
      </c>
      <c r="B45" s="37"/>
      <c r="C45" s="84">
        <v>10</v>
      </c>
      <c r="D45" s="84">
        <v>68</v>
      </c>
      <c r="E45" s="84">
        <v>71660</v>
      </c>
      <c r="F45" s="84">
        <v>69407</v>
      </c>
      <c r="G45" s="84">
        <v>21693</v>
      </c>
      <c r="H45" s="84">
        <v>28131</v>
      </c>
      <c r="I45" s="152">
        <v>41457</v>
      </c>
      <c r="J45" s="61" t="s">
        <v>189</v>
      </c>
      <c r="K45" s="61" t="s">
        <v>189</v>
      </c>
      <c r="L45" s="61" t="s">
        <v>189</v>
      </c>
      <c r="M45" s="61" t="s">
        <v>189</v>
      </c>
      <c r="N45" s="61" t="s">
        <v>189</v>
      </c>
      <c r="O45" s="61" t="s">
        <v>189</v>
      </c>
      <c r="P45" s="200" t="s">
        <v>189</v>
      </c>
    </row>
    <row r="46" spans="1:16" s="92" customFormat="1" ht="14.25" customHeight="1">
      <c r="A46" s="89" t="s">
        <v>79</v>
      </c>
      <c r="B46" s="90"/>
      <c r="C46" s="137">
        <v>14</v>
      </c>
      <c r="D46" s="136">
        <v>198</v>
      </c>
      <c r="E46" s="136">
        <v>331422</v>
      </c>
      <c r="F46" s="136">
        <v>331390</v>
      </c>
      <c r="G46" s="136">
        <v>70473</v>
      </c>
      <c r="H46" s="136">
        <v>178505</v>
      </c>
      <c r="I46" s="127">
        <v>146469</v>
      </c>
      <c r="J46" s="61" t="s">
        <v>189</v>
      </c>
      <c r="K46" s="61" t="s">
        <v>189</v>
      </c>
      <c r="L46" s="61" t="s">
        <v>189</v>
      </c>
      <c r="M46" s="61" t="s">
        <v>189</v>
      </c>
      <c r="N46" s="61" t="s">
        <v>189</v>
      </c>
      <c r="O46" s="61" t="s">
        <v>189</v>
      </c>
      <c r="P46" s="200" t="s">
        <v>189</v>
      </c>
    </row>
    <row r="47" spans="1:16" s="92" customFormat="1" ht="14.25" customHeight="1">
      <c r="A47" s="89" t="s">
        <v>80</v>
      </c>
      <c r="B47" s="90"/>
      <c r="C47" s="131">
        <v>7</v>
      </c>
      <c r="D47" s="84">
        <v>170</v>
      </c>
      <c r="E47" s="61">
        <v>204916</v>
      </c>
      <c r="F47" s="61">
        <v>151702</v>
      </c>
      <c r="G47" s="61">
        <v>45054</v>
      </c>
      <c r="H47" s="61">
        <v>109765</v>
      </c>
      <c r="I47" s="150">
        <v>90619</v>
      </c>
      <c r="J47" s="61" t="s">
        <v>189</v>
      </c>
      <c r="K47" s="61" t="s">
        <v>189</v>
      </c>
      <c r="L47" s="61" t="s">
        <v>189</v>
      </c>
      <c r="M47" s="61" t="s">
        <v>189</v>
      </c>
      <c r="N47" s="61" t="s">
        <v>189</v>
      </c>
      <c r="O47" s="61" t="s">
        <v>189</v>
      </c>
      <c r="P47" s="200" t="s">
        <v>189</v>
      </c>
    </row>
    <row r="48" spans="1:16" ht="14.25" customHeight="1">
      <c r="A48" s="36" t="s">
        <v>81</v>
      </c>
      <c r="B48" s="37"/>
      <c r="C48" s="137">
        <v>2</v>
      </c>
      <c r="D48" s="136">
        <v>87</v>
      </c>
      <c r="E48" s="136" t="s">
        <v>190</v>
      </c>
      <c r="F48" s="136" t="s">
        <v>190</v>
      </c>
      <c r="G48" s="136" t="s">
        <v>190</v>
      </c>
      <c r="H48" s="136" t="s">
        <v>190</v>
      </c>
      <c r="I48" s="136" t="s">
        <v>190</v>
      </c>
      <c r="J48" s="136" t="s">
        <v>190</v>
      </c>
      <c r="K48" s="136" t="s">
        <v>190</v>
      </c>
      <c r="L48" s="136" t="s">
        <v>190</v>
      </c>
      <c r="M48" s="136" t="s">
        <v>190</v>
      </c>
      <c r="N48" s="136" t="s">
        <v>190</v>
      </c>
      <c r="O48" s="136" t="s">
        <v>190</v>
      </c>
      <c r="P48" s="205" t="s">
        <v>190</v>
      </c>
    </row>
    <row r="49" spans="1:16" ht="14.25" customHeight="1">
      <c r="A49" s="36" t="s">
        <v>82</v>
      </c>
      <c r="B49" s="37"/>
      <c r="C49" s="131">
        <v>7</v>
      </c>
      <c r="D49" s="84">
        <v>436</v>
      </c>
      <c r="E49" s="61">
        <v>905181</v>
      </c>
      <c r="F49" s="61">
        <v>747846</v>
      </c>
      <c r="G49" s="61">
        <v>176968</v>
      </c>
      <c r="H49" s="61">
        <v>406131</v>
      </c>
      <c r="I49" s="150">
        <v>451770</v>
      </c>
      <c r="J49" s="61">
        <v>160310</v>
      </c>
      <c r="K49" s="61">
        <v>118159</v>
      </c>
      <c r="L49" s="84">
        <v>3651</v>
      </c>
      <c r="M49" s="61">
        <v>26260</v>
      </c>
      <c r="N49" s="61">
        <v>303514</v>
      </c>
      <c r="O49" s="61">
        <v>427</v>
      </c>
      <c r="P49" s="201">
        <v>7367</v>
      </c>
    </row>
    <row r="50" spans="1:16" ht="14.25" customHeight="1">
      <c r="A50" s="36" t="s">
        <v>83</v>
      </c>
      <c r="B50" s="37"/>
      <c r="C50" s="137">
        <v>3</v>
      </c>
      <c r="D50" s="136">
        <v>400</v>
      </c>
      <c r="E50" s="136">
        <v>455718</v>
      </c>
      <c r="F50" s="136">
        <v>451010</v>
      </c>
      <c r="G50" s="136">
        <v>161978</v>
      </c>
      <c r="H50" s="136">
        <v>190873</v>
      </c>
      <c r="I50" s="127">
        <v>245030</v>
      </c>
      <c r="J50" s="84">
        <v>73773</v>
      </c>
      <c r="K50" s="84">
        <v>4212</v>
      </c>
      <c r="L50" s="84">
        <v>1</v>
      </c>
      <c r="M50" s="84">
        <v>7457</v>
      </c>
      <c r="N50" s="84">
        <v>201536</v>
      </c>
      <c r="O50" s="84" t="s">
        <v>189</v>
      </c>
      <c r="P50" s="201" t="s">
        <v>189</v>
      </c>
    </row>
    <row r="51" spans="1:16" ht="14.25" customHeight="1">
      <c r="A51" s="36" t="s">
        <v>84</v>
      </c>
      <c r="B51" s="37"/>
      <c r="C51" s="137">
        <v>2</v>
      </c>
      <c r="D51" s="136">
        <v>476</v>
      </c>
      <c r="E51" s="136" t="s">
        <v>202</v>
      </c>
      <c r="F51" s="136" t="s">
        <v>202</v>
      </c>
      <c r="G51" s="136" t="s">
        <v>202</v>
      </c>
      <c r="H51" s="136" t="s">
        <v>202</v>
      </c>
      <c r="I51" s="136" t="s">
        <v>202</v>
      </c>
      <c r="J51" s="136" t="s">
        <v>202</v>
      </c>
      <c r="K51" s="136" t="s">
        <v>202</v>
      </c>
      <c r="L51" s="136" t="s">
        <v>202</v>
      </c>
      <c r="M51" s="136" t="s">
        <v>202</v>
      </c>
      <c r="N51" s="136" t="s">
        <v>202</v>
      </c>
      <c r="O51" s="136" t="s">
        <v>202</v>
      </c>
      <c r="P51" s="205" t="s">
        <v>202</v>
      </c>
    </row>
    <row r="52" spans="1:16" ht="14.25" customHeight="1">
      <c r="A52" s="36" t="s">
        <v>85</v>
      </c>
      <c r="B52" s="37"/>
      <c r="C52" s="137" t="s">
        <v>189</v>
      </c>
      <c r="D52" s="136" t="s">
        <v>189</v>
      </c>
      <c r="E52" s="136" t="s">
        <v>189</v>
      </c>
      <c r="F52" s="136" t="s">
        <v>189</v>
      </c>
      <c r="G52" s="136" t="s">
        <v>189</v>
      </c>
      <c r="H52" s="136" t="s">
        <v>189</v>
      </c>
      <c r="I52" s="136" t="s">
        <v>189</v>
      </c>
      <c r="J52" s="136" t="s">
        <v>189</v>
      </c>
      <c r="K52" s="136" t="s">
        <v>189</v>
      </c>
      <c r="L52" s="136" t="s">
        <v>189</v>
      </c>
      <c r="M52" s="136" t="s">
        <v>189</v>
      </c>
      <c r="N52" s="136" t="s">
        <v>189</v>
      </c>
      <c r="O52" s="136" t="s">
        <v>189</v>
      </c>
      <c r="P52" s="205" t="s">
        <v>189</v>
      </c>
    </row>
    <row r="53" spans="1:16" ht="14.25" customHeight="1">
      <c r="A53" s="36" t="s">
        <v>86</v>
      </c>
      <c r="B53" s="37"/>
      <c r="C53" s="137">
        <v>2</v>
      </c>
      <c r="D53" s="136">
        <v>1604</v>
      </c>
      <c r="E53" s="136" t="s">
        <v>202</v>
      </c>
      <c r="F53" s="136" t="s">
        <v>202</v>
      </c>
      <c r="G53" s="136" t="s">
        <v>202</v>
      </c>
      <c r="H53" s="136" t="s">
        <v>202</v>
      </c>
      <c r="I53" s="136" t="s">
        <v>202</v>
      </c>
      <c r="J53" s="136" t="s">
        <v>202</v>
      </c>
      <c r="K53" s="136" t="s">
        <v>202</v>
      </c>
      <c r="L53" s="136" t="s">
        <v>202</v>
      </c>
      <c r="M53" s="136" t="s">
        <v>202</v>
      </c>
      <c r="N53" s="136" t="s">
        <v>202</v>
      </c>
      <c r="O53" s="136" t="s">
        <v>202</v>
      </c>
      <c r="P53" s="205" t="s">
        <v>202</v>
      </c>
    </row>
    <row r="54" spans="1:16" ht="10.5" customHeight="1">
      <c r="A54" s="54"/>
      <c r="B54" s="55"/>
      <c r="C54" s="51"/>
      <c r="D54" s="51"/>
      <c r="E54" s="51"/>
      <c r="F54" s="51"/>
      <c r="G54" s="51"/>
      <c r="H54" s="51"/>
      <c r="I54" s="149"/>
      <c r="J54" s="164"/>
      <c r="K54" s="164"/>
      <c r="L54" s="164"/>
      <c r="M54" s="164"/>
      <c r="N54" s="43"/>
      <c r="O54" s="43"/>
      <c r="P54" s="46"/>
    </row>
    <row r="55" ht="14.25" customHeight="1"/>
    <row r="56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rintOptions/>
  <pageMargins left="0.6" right="0.42" top="0.78" bottom="0.79" header="0.5118110236220472" footer="0.39"/>
  <pageSetup firstPageNumber="63" useFirstPageNumber="1" horizontalDpi="300" verticalDpi="300" orientation="portrait" pageOrder="overThenDown" paperSize="9" r:id="rId1"/>
  <headerFooter alignWithMargins="0">
    <oddFooter>&amp;C&amp;"ＭＳ 明朝,標準"‐&amp;P‐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99FF"/>
  </sheetPr>
  <dimension ref="A1:P56"/>
  <sheetViews>
    <sheetView showGridLines="0" zoomScalePageLayoutView="0" workbookViewId="0" topLeftCell="A1">
      <selection activeCell="A1" sqref="A1"/>
    </sheetView>
  </sheetViews>
  <sheetFormatPr defaultColWidth="6.75390625" defaultRowHeight="13.5" customHeight="1"/>
  <cols>
    <col min="1" max="1" width="3.625" style="34" customWidth="1"/>
    <col min="2" max="2" width="12.625" style="34" customWidth="1"/>
    <col min="3" max="4" width="10.625" style="35" customWidth="1"/>
    <col min="5" max="6" width="14.625" style="35" customWidth="1"/>
    <col min="7" max="9" width="12.625" style="35" customWidth="1"/>
    <col min="10" max="10" width="12.625" style="155" customWidth="1"/>
    <col min="11" max="12" width="10.625" style="155" customWidth="1"/>
    <col min="13" max="13" width="11.625" style="155" customWidth="1"/>
    <col min="14" max="14" width="12.625" style="155" customWidth="1"/>
    <col min="15" max="16" width="10.625" style="155" customWidth="1"/>
    <col min="17" max="16384" width="6.75390625" style="34" customWidth="1"/>
  </cols>
  <sheetData>
    <row r="1" ht="14.25" customHeight="1">
      <c r="A1" s="93" t="s">
        <v>153</v>
      </c>
    </row>
    <row r="2" spans="2:16" ht="14.25" customHeight="1">
      <c r="B2" s="30"/>
      <c r="C2" s="22"/>
      <c r="D2" s="22"/>
      <c r="E2" s="22"/>
      <c r="F2" s="22"/>
      <c r="G2" s="22"/>
      <c r="H2" s="22"/>
      <c r="I2" s="22"/>
      <c r="J2" s="156"/>
      <c r="K2" s="156"/>
      <c r="L2" s="156"/>
      <c r="M2" s="156"/>
      <c r="N2" s="156"/>
      <c r="O2" s="157"/>
      <c r="P2" s="15" t="s">
        <v>129</v>
      </c>
    </row>
    <row r="3" spans="1:16" ht="14.25" customHeight="1">
      <c r="A3" s="308" t="s">
        <v>71</v>
      </c>
      <c r="B3" s="309"/>
      <c r="C3" s="298" t="s">
        <v>40</v>
      </c>
      <c r="D3" s="261" t="s">
        <v>72</v>
      </c>
      <c r="E3" s="298" t="s">
        <v>73</v>
      </c>
      <c r="F3" s="261" t="s">
        <v>74</v>
      </c>
      <c r="G3" s="298" t="s">
        <v>212</v>
      </c>
      <c r="H3" s="298" t="s">
        <v>209</v>
      </c>
      <c r="I3" s="298" t="s">
        <v>88</v>
      </c>
      <c r="J3" s="301" t="s">
        <v>128</v>
      </c>
      <c r="K3" s="296"/>
      <c r="L3" s="296"/>
      <c r="M3" s="296"/>
      <c r="N3" s="270"/>
      <c r="O3" s="206" t="s">
        <v>89</v>
      </c>
      <c r="P3" s="4"/>
    </row>
    <row r="4" spans="1:16" ht="14.25" customHeight="1">
      <c r="A4" s="310"/>
      <c r="B4" s="311"/>
      <c r="C4" s="299"/>
      <c r="D4" s="262"/>
      <c r="E4" s="299"/>
      <c r="F4" s="262"/>
      <c r="G4" s="299"/>
      <c r="H4" s="299"/>
      <c r="I4" s="299"/>
      <c r="J4" s="271"/>
      <c r="K4" s="297"/>
      <c r="L4" s="297"/>
      <c r="M4" s="297"/>
      <c r="N4" s="272"/>
      <c r="O4" s="8" t="s">
        <v>90</v>
      </c>
      <c r="P4" s="9"/>
    </row>
    <row r="5" spans="1:16" ht="14.25" customHeight="1">
      <c r="A5" s="312"/>
      <c r="B5" s="313"/>
      <c r="C5" s="300"/>
      <c r="D5" s="263"/>
      <c r="E5" s="300"/>
      <c r="F5" s="263"/>
      <c r="G5" s="300"/>
      <c r="H5" s="300"/>
      <c r="I5" s="300"/>
      <c r="J5" s="195" t="s">
        <v>91</v>
      </c>
      <c r="K5" s="194" t="s">
        <v>63</v>
      </c>
      <c r="L5" s="194" t="s">
        <v>64</v>
      </c>
      <c r="M5" s="194" t="s">
        <v>92</v>
      </c>
      <c r="N5" s="207" t="s">
        <v>93</v>
      </c>
      <c r="O5" s="29" t="s">
        <v>68</v>
      </c>
      <c r="P5" s="29" t="s">
        <v>69</v>
      </c>
    </row>
    <row r="6" spans="1:16" ht="10.5" customHeight="1">
      <c r="A6" s="31"/>
      <c r="B6" s="32"/>
      <c r="C6" s="33"/>
      <c r="D6" s="33"/>
      <c r="E6" s="33"/>
      <c r="F6" s="33"/>
      <c r="G6" s="33"/>
      <c r="H6" s="33"/>
      <c r="I6" s="33"/>
      <c r="J6" s="158"/>
      <c r="K6" s="158"/>
      <c r="L6" s="158"/>
      <c r="M6" s="158"/>
      <c r="N6" s="158"/>
      <c r="O6" s="158"/>
      <c r="P6" s="168"/>
    </row>
    <row r="7" spans="1:16" ht="14.25" customHeight="1">
      <c r="A7" s="38">
        <v>32</v>
      </c>
      <c r="B7" s="151" t="s">
        <v>125</v>
      </c>
      <c r="C7" s="14">
        <v>46</v>
      </c>
      <c r="D7" s="14">
        <v>1422</v>
      </c>
      <c r="E7" s="14">
        <v>5559325</v>
      </c>
      <c r="F7" s="14">
        <v>5034212</v>
      </c>
      <c r="G7" s="14">
        <v>483317</v>
      </c>
      <c r="H7" s="14">
        <v>4516848</v>
      </c>
      <c r="I7" s="14">
        <v>942893</v>
      </c>
      <c r="J7" s="14">
        <v>175843</v>
      </c>
      <c r="K7" s="14">
        <v>159875</v>
      </c>
      <c r="L7" s="14">
        <v>2096</v>
      </c>
      <c r="M7" s="14">
        <v>73416</v>
      </c>
      <c r="N7" s="14">
        <v>280219</v>
      </c>
      <c r="O7" s="14">
        <v>147655</v>
      </c>
      <c r="P7" s="199">
        <v>166793</v>
      </c>
    </row>
    <row r="8" spans="1:16" ht="20.25" customHeight="1">
      <c r="A8" s="66" t="s">
        <v>126</v>
      </c>
      <c r="B8" s="65"/>
      <c r="C8" s="62" t="s">
        <v>189</v>
      </c>
      <c r="D8" s="62" t="s">
        <v>189</v>
      </c>
      <c r="E8" s="62" t="s">
        <v>189</v>
      </c>
      <c r="F8" s="62" t="s">
        <v>189</v>
      </c>
      <c r="G8" s="62" t="s">
        <v>189</v>
      </c>
      <c r="H8" s="62" t="s">
        <v>189</v>
      </c>
      <c r="I8" s="62" t="s">
        <v>189</v>
      </c>
      <c r="J8" s="62" t="s">
        <v>189</v>
      </c>
      <c r="K8" s="62" t="s">
        <v>189</v>
      </c>
      <c r="L8" s="62" t="s">
        <v>189</v>
      </c>
      <c r="M8" s="62" t="s">
        <v>189</v>
      </c>
      <c r="N8" s="62" t="s">
        <v>189</v>
      </c>
      <c r="O8" s="62" t="s">
        <v>189</v>
      </c>
      <c r="P8" s="200" t="s">
        <v>189</v>
      </c>
    </row>
    <row r="9" spans="1:16" ht="14.25" customHeight="1">
      <c r="A9" s="36" t="s">
        <v>78</v>
      </c>
      <c r="B9" s="37"/>
      <c r="C9" s="138">
        <v>33</v>
      </c>
      <c r="D9" s="61">
        <v>185</v>
      </c>
      <c r="E9" s="61">
        <v>131614</v>
      </c>
      <c r="F9" s="61">
        <v>130473</v>
      </c>
      <c r="G9" s="61">
        <v>40965</v>
      </c>
      <c r="H9" s="61">
        <v>47663</v>
      </c>
      <c r="I9" s="62">
        <v>79962</v>
      </c>
      <c r="J9" s="62" t="s">
        <v>189</v>
      </c>
      <c r="K9" s="62" t="s">
        <v>189</v>
      </c>
      <c r="L9" s="62" t="s">
        <v>189</v>
      </c>
      <c r="M9" s="62" t="s">
        <v>189</v>
      </c>
      <c r="N9" s="62" t="s">
        <v>189</v>
      </c>
      <c r="O9" s="62" t="s">
        <v>189</v>
      </c>
      <c r="P9" s="200" t="s">
        <v>189</v>
      </c>
    </row>
    <row r="10" spans="1:16" s="92" customFormat="1" ht="14.25" customHeight="1">
      <c r="A10" s="89" t="s">
        <v>79</v>
      </c>
      <c r="B10" s="90"/>
      <c r="C10" s="131">
        <v>5</v>
      </c>
      <c r="D10" s="84">
        <v>66</v>
      </c>
      <c r="E10" s="84">
        <v>77282</v>
      </c>
      <c r="F10" s="84">
        <v>69547</v>
      </c>
      <c r="G10" s="84">
        <v>29892</v>
      </c>
      <c r="H10" s="84">
        <v>33262</v>
      </c>
      <c r="I10" s="85">
        <v>41923</v>
      </c>
      <c r="J10" s="62" t="s">
        <v>189</v>
      </c>
      <c r="K10" s="62" t="s">
        <v>189</v>
      </c>
      <c r="L10" s="62" t="s">
        <v>189</v>
      </c>
      <c r="M10" s="62" t="s">
        <v>189</v>
      </c>
      <c r="N10" s="62" t="s">
        <v>189</v>
      </c>
      <c r="O10" s="62" t="s">
        <v>189</v>
      </c>
      <c r="P10" s="200" t="s">
        <v>189</v>
      </c>
    </row>
    <row r="11" spans="1:16" s="92" customFormat="1" ht="14.25" customHeight="1">
      <c r="A11" s="89" t="s">
        <v>80</v>
      </c>
      <c r="B11" s="90"/>
      <c r="C11" s="137">
        <v>1</v>
      </c>
      <c r="D11" s="136">
        <v>29</v>
      </c>
      <c r="E11" s="136" t="s">
        <v>190</v>
      </c>
      <c r="F11" s="136" t="s">
        <v>190</v>
      </c>
      <c r="G11" s="136" t="s">
        <v>190</v>
      </c>
      <c r="H11" s="136" t="s">
        <v>190</v>
      </c>
      <c r="I11" s="136">
        <v>21094</v>
      </c>
      <c r="J11" s="62" t="s">
        <v>189</v>
      </c>
      <c r="K11" s="62" t="s">
        <v>189</v>
      </c>
      <c r="L11" s="62" t="s">
        <v>189</v>
      </c>
      <c r="M11" s="62" t="s">
        <v>189</v>
      </c>
      <c r="N11" s="62" t="s">
        <v>189</v>
      </c>
      <c r="O11" s="62" t="s">
        <v>189</v>
      </c>
      <c r="P11" s="200" t="s">
        <v>189</v>
      </c>
    </row>
    <row r="12" spans="1:16" ht="14.25" customHeight="1">
      <c r="A12" s="36" t="s">
        <v>81</v>
      </c>
      <c r="B12" s="37"/>
      <c r="C12" s="131">
        <v>3</v>
      </c>
      <c r="D12" s="84">
        <v>105</v>
      </c>
      <c r="E12" s="84">
        <v>75386</v>
      </c>
      <c r="F12" s="84">
        <v>75388</v>
      </c>
      <c r="G12" s="84">
        <v>29511</v>
      </c>
      <c r="H12" s="84">
        <v>24696</v>
      </c>
      <c r="I12" s="84">
        <v>46618</v>
      </c>
      <c r="J12" s="62">
        <v>14001</v>
      </c>
      <c r="K12" s="62">
        <v>1026</v>
      </c>
      <c r="L12" s="136">
        <v>97</v>
      </c>
      <c r="M12" s="62">
        <v>1712</v>
      </c>
      <c r="N12" s="62">
        <v>28291</v>
      </c>
      <c r="O12" s="62" t="s">
        <v>189</v>
      </c>
      <c r="P12" s="200" t="s">
        <v>189</v>
      </c>
    </row>
    <row r="13" spans="1:16" ht="14.25" customHeight="1">
      <c r="A13" s="36" t="s">
        <v>82</v>
      </c>
      <c r="B13" s="37"/>
      <c r="C13" s="138">
        <v>1</v>
      </c>
      <c r="D13" s="61">
        <v>67</v>
      </c>
      <c r="E13" s="61" t="s">
        <v>206</v>
      </c>
      <c r="F13" s="61" t="s">
        <v>206</v>
      </c>
      <c r="G13" s="61" t="s">
        <v>206</v>
      </c>
      <c r="H13" s="61" t="s">
        <v>206</v>
      </c>
      <c r="I13" s="61" t="s">
        <v>206</v>
      </c>
      <c r="J13" s="61" t="s">
        <v>206</v>
      </c>
      <c r="K13" s="61" t="s">
        <v>206</v>
      </c>
      <c r="L13" s="61" t="s">
        <v>206</v>
      </c>
      <c r="M13" s="61" t="s">
        <v>206</v>
      </c>
      <c r="N13" s="61" t="s">
        <v>206</v>
      </c>
      <c r="O13" s="61" t="s">
        <v>206</v>
      </c>
      <c r="P13" s="200" t="s">
        <v>206</v>
      </c>
    </row>
    <row r="14" spans="1:16" ht="14.25" customHeight="1">
      <c r="A14" s="36" t="s">
        <v>83</v>
      </c>
      <c r="B14" s="37"/>
      <c r="C14" s="138">
        <v>1</v>
      </c>
      <c r="D14" s="61">
        <v>162</v>
      </c>
      <c r="E14" s="61" t="s">
        <v>206</v>
      </c>
      <c r="F14" s="61" t="s">
        <v>206</v>
      </c>
      <c r="G14" s="61" t="s">
        <v>206</v>
      </c>
      <c r="H14" s="61" t="s">
        <v>206</v>
      </c>
      <c r="I14" s="61" t="s">
        <v>206</v>
      </c>
      <c r="J14" s="61" t="s">
        <v>206</v>
      </c>
      <c r="K14" s="61" t="s">
        <v>206</v>
      </c>
      <c r="L14" s="61" t="s">
        <v>206</v>
      </c>
      <c r="M14" s="61" t="s">
        <v>206</v>
      </c>
      <c r="N14" s="61" t="s">
        <v>206</v>
      </c>
      <c r="O14" s="61" t="s">
        <v>206</v>
      </c>
      <c r="P14" s="200" t="s">
        <v>206</v>
      </c>
    </row>
    <row r="15" spans="1:16" ht="14.25" customHeight="1">
      <c r="A15" s="36" t="s">
        <v>84</v>
      </c>
      <c r="B15" s="37"/>
      <c r="C15" s="137">
        <v>1</v>
      </c>
      <c r="D15" s="136">
        <v>242</v>
      </c>
      <c r="E15" s="61" t="s">
        <v>206</v>
      </c>
      <c r="F15" s="61" t="s">
        <v>206</v>
      </c>
      <c r="G15" s="61" t="s">
        <v>206</v>
      </c>
      <c r="H15" s="61" t="s">
        <v>206</v>
      </c>
      <c r="I15" s="61" t="s">
        <v>206</v>
      </c>
      <c r="J15" s="61" t="s">
        <v>206</v>
      </c>
      <c r="K15" s="61" t="s">
        <v>206</v>
      </c>
      <c r="L15" s="61" t="s">
        <v>206</v>
      </c>
      <c r="M15" s="61" t="s">
        <v>206</v>
      </c>
      <c r="N15" s="61" t="s">
        <v>206</v>
      </c>
      <c r="O15" s="61" t="s">
        <v>206</v>
      </c>
      <c r="P15" s="200" t="s">
        <v>206</v>
      </c>
    </row>
    <row r="16" spans="1:16" ht="14.25" customHeight="1">
      <c r="A16" s="36" t="s">
        <v>85</v>
      </c>
      <c r="B16" s="37"/>
      <c r="C16" s="138" t="s">
        <v>189</v>
      </c>
      <c r="D16" s="61" t="s">
        <v>189</v>
      </c>
      <c r="E16" s="61" t="s">
        <v>189</v>
      </c>
      <c r="F16" s="61" t="s">
        <v>189</v>
      </c>
      <c r="G16" s="61" t="s">
        <v>189</v>
      </c>
      <c r="H16" s="61" t="s">
        <v>189</v>
      </c>
      <c r="I16" s="61" t="s">
        <v>189</v>
      </c>
      <c r="J16" s="61" t="s">
        <v>189</v>
      </c>
      <c r="K16" s="61" t="s">
        <v>189</v>
      </c>
      <c r="L16" s="61" t="s">
        <v>189</v>
      </c>
      <c r="M16" s="61" t="s">
        <v>189</v>
      </c>
      <c r="N16" s="61" t="s">
        <v>189</v>
      </c>
      <c r="O16" s="61" t="s">
        <v>189</v>
      </c>
      <c r="P16" s="200" t="s">
        <v>189</v>
      </c>
    </row>
    <row r="17" spans="1:16" ht="14.25" customHeight="1">
      <c r="A17" s="36" t="s">
        <v>86</v>
      </c>
      <c r="B17" s="37"/>
      <c r="C17" s="137">
        <v>1</v>
      </c>
      <c r="D17" s="136">
        <v>566</v>
      </c>
      <c r="E17" s="136" t="s">
        <v>207</v>
      </c>
      <c r="F17" s="136" t="s">
        <v>207</v>
      </c>
      <c r="G17" s="136" t="s">
        <v>207</v>
      </c>
      <c r="H17" s="136" t="s">
        <v>207</v>
      </c>
      <c r="I17" s="136" t="s">
        <v>207</v>
      </c>
      <c r="J17" s="136" t="s">
        <v>207</v>
      </c>
      <c r="K17" s="136" t="s">
        <v>207</v>
      </c>
      <c r="L17" s="136" t="s">
        <v>207</v>
      </c>
      <c r="M17" s="136" t="s">
        <v>207</v>
      </c>
      <c r="N17" s="136" t="s">
        <v>207</v>
      </c>
      <c r="O17" s="136" t="s">
        <v>207</v>
      </c>
      <c r="P17" s="205" t="s">
        <v>207</v>
      </c>
    </row>
    <row r="18" spans="1:16" ht="10.5" customHeight="1">
      <c r="A18" s="31"/>
      <c r="B18" s="32"/>
      <c r="C18" s="49"/>
      <c r="D18" s="49"/>
      <c r="E18" s="49"/>
      <c r="F18" s="49"/>
      <c r="G18" s="49"/>
      <c r="H18" s="49"/>
      <c r="I18" s="40"/>
      <c r="J18" s="169"/>
      <c r="K18" s="169"/>
      <c r="L18" s="169"/>
      <c r="M18" s="169"/>
      <c r="N18" s="169"/>
      <c r="O18" s="169"/>
      <c r="P18" s="170"/>
    </row>
    <row r="19" spans="1:16" ht="14.25" customHeight="1">
      <c r="A19" s="38"/>
      <c r="B19" s="39"/>
      <c r="C19" s="14"/>
      <c r="D19" s="14"/>
      <c r="E19" s="14"/>
      <c r="F19" s="14"/>
      <c r="G19" s="14"/>
      <c r="H19" s="14"/>
      <c r="I19" s="17"/>
      <c r="J19" s="175"/>
      <c r="K19" s="160"/>
      <c r="L19" s="173"/>
      <c r="M19" s="175"/>
      <c r="N19" s="175"/>
      <c r="O19" s="173"/>
      <c r="P19" s="161"/>
    </row>
    <row r="20" spans="1:16" ht="20.25" customHeight="1">
      <c r="A20" s="66"/>
      <c r="B20" s="32"/>
      <c r="C20" s="49"/>
      <c r="D20" s="49"/>
      <c r="E20" s="49"/>
      <c r="F20" s="49"/>
      <c r="G20" s="49"/>
      <c r="H20" s="49"/>
      <c r="I20" s="59"/>
      <c r="J20" s="169"/>
      <c r="K20" s="169"/>
      <c r="L20" s="169"/>
      <c r="M20" s="169"/>
      <c r="N20" s="169"/>
      <c r="O20" s="169"/>
      <c r="P20" s="170"/>
    </row>
    <row r="21" spans="1:16" ht="14.25" customHeight="1">
      <c r="A21" s="36"/>
      <c r="B21" s="37"/>
      <c r="C21" s="58"/>
      <c r="D21" s="58"/>
      <c r="E21" s="57"/>
      <c r="F21" s="57"/>
      <c r="G21" s="57"/>
      <c r="H21" s="57"/>
      <c r="I21" s="59"/>
      <c r="J21" s="176"/>
      <c r="K21" s="176"/>
      <c r="L21" s="176"/>
      <c r="M21" s="176"/>
      <c r="N21" s="176"/>
      <c r="O21" s="176"/>
      <c r="P21" s="177"/>
    </row>
    <row r="22" spans="1:16" ht="14.25" customHeight="1">
      <c r="A22" s="36"/>
      <c r="B22" s="37"/>
      <c r="C22" s="58"/>
      <c r="D22" s="58"/>
      <c r="E22" s="57"/>
      <c r="F22" s="57"/>
      <c r="G22" s="57"/>
      <c r="H22" s="57"/>
      <c r="I22" s="59"/>
      <c r="J22" s="178"/>
      <c r="K22" s="176"/>
      <c r="L22" s="176"/>
      <c r="M22" s="178"/>
      <c r="N22" s="178"/>
      <c r="O22" s="176"/>
      <c r="P22" s="177"/>
    </row>
    <row r="23" spans="1:16" ht="14.25" customHeight="1">
      <c r="A23" s="36"/>
      <c r="B23" s="37"/>
      <c r="C23" s="58"/>
      <c r="D23" s="58"/>
      <c r="E23" s="57"/>
      <c r="F23" s="57"/>
      <c r="G23" s="57"/>
      <c r="H23" s="57"/>
      <c r="I23" s="59"/>
      <c r="J23" s="176"/>
      <c r="K23" s="176"/>
      <c r="L23" s="176"/>
      <c r="M23" s="176"/>
      <c r="N23" s="176"/>
      <c r="O23" s="176"/>
      <c r="P23" s="177"/>
    </row>
    <row r="24" spans="1:16" ht="14.25" customHeight="1">
      <c r="A24" s="36"/>
      <c r="B24" s="37"/>
      <c r="C24" s="58"/>
      <c r="D24" s="58"/>
      <c r="E24" s="58"/>
      <c r="F24" s="58"/>
      <c r="G24" s="58"/>
      <c r="H24" s="58"/>
      <c r="I24" s="60"/>
      <c r="J24" s="176"/>
      <c r="K24" s="176"/>
      <c r="L24" s="176"/>
      <c r="M24" s="176"/>
      <c r="N24" s="176"/>
      <c r="O24" s="176"/>
      <c r="P24" s="177"/>
    </row>
    <row r="25" spans="1:16" ht="14.25" customHeight="1">
      <c r="A25" s="36"/>
      <c r="B25" s="37"/>
      <c r="C25" s="58"/>
      <c r="D25" s="58"/>
      <c r="E25" s="57"/>
      <c r="F25" s="57"/>
      <c r="G25" s="57"/>
      <c r="H25" s="57"/>
      <c r="I25" s="59"/>
      <c r="J25" s="178"/>
      <c r="K25" s="178"/>
      <c r="L25" s="176"/>
      <c r="M25" s="178"/>
      <c r="N25" s="178"/>
      <c r="O25" s="176"/>
      <c r="P25" s="177"/>
    </row>
    <row r="26" spans="1:16" ht="14.25" customHeight="1">
      <c r="A26" s="36"/>
      <c r="B26" s="37"/>
      <c r="C26" s="58"/>
      <c r="D26" s="58"/>
      <c r="E26" s="58"/>
      <c r="F26" s="58"/>
      <c r="G26" s="58"/>
      <c r="H26" s="58"/>
      <c r="I26" s="60"/>
      <c r="J26" s="176"/>
      <c r="K26" s="176"/>
      <c r="L26" s="176"/>
      <c r="M26" s="176"/>
      <c r="N26" s="176"/>
      <c r="O26" s="176"/>
      <c r="P26" s="177"/>
    </row>
    <row r="27" spans="1:16" ht="14.25" customHeight="1">
      <c r="A27" s="36"/>
      <c r="B27" s="37"/>
      <c r="C27" s="58"/>
      <c r="D27" s="58"/>
      <c r="E27" s="58"/>
      <c r="F27" s="58"/>
      <c r="G27" s="58"/>
      <c r="H27" s="58"/>
      <c r="I27" s="60"/>
      <c r="J27" s="176"/>
      <c r="K27" s="176"/>
      <c r="L27" s="176"/>
      <c r="M27" s="176"/>
      <c r="N27" s="176"/>
      <c r="O27" s="176"/>
      <c r="P27" s="177"/>
    </row>
    <row r="28" spans="1:16" ht="14.25" customHeight="1">
      <c r="A28" s="36"/>
      <c r="B28" s="37"/>
      <c r="C28" s="58"/>
      <c r="D28" s="58"/>
      <c r="E28" s="58"/>
      <c r="F28" s="58"/>
      <c r="G28" s="58"/>
      <c r="H28" s="58"/>
      <c r="I28" s="60"/>
      <c r="J28" s="176"/>
      <c r="K28" s="176"/>
      <c r="L28" s="176"/>
      <c r="M28" s="176"/>
      <c r="N28" s="176"/>
      <c r="O28" s="176"/>
      <c r="P28" s="177"/>
    </row>
    <row r="29" spans="1:16" ht="14.25" customHeight="1">
      <c r="A29" s="36"/>
      <c r="B29" s="37"/>
      <c r="C29" s="58"/>
      <c r="D29" s="58"/>
      <c r="E29" s="58"/>
      <c r="F29" s="58"/>
      <c r="G29" s="58"/>
      <c r="H29" s="58"/>
      <c r="I29" s="60"/>
      <c r="J29" s="176"/>
      <c r="K29" s="176"/>
      <c r="L29" s="176"/>
      <c r="M29" s="176"/>
      <c r="N29" s="176"/>
      <c r="O29" s="176"/>
      <c r="P29" s="177"/>
    </row>
    <row r="30" spans="1:16" ht="10.5" customHeight="1">
      <c r="A30" s="31"/>
      <c r="B30" s="32"/>
      <c r="C30" s="49"/>
      <c r="D30" s="49"/>
      <c r="E30" s="49"/>
      <c r="F30" s="49"/>
      <c r="G30" s="49"/>
      <c r="H30" s="49"/>
      <c r="I30" s="40"/>
      <c r="J30" s="169"/>
      <c r="K30" s="169"/>
      <c r="L30" s="169"/>
      <c r="M30" s="169"/>
      <c r="N30" s="169"/>
      <c r="O30" s="169"/>
      <c r="P30" s="170"/>
    </row>
    <row r="31" spans="1:16" ht="14.25" customHeight="1">
      <c r="A31" s="38"/>
      <c r="B31" s="39"/>
      <c r="C31" s="14"/>
      <c r="D31" s="14"/>
      <c r="E31" s="14"/>
      <c r="F31" s="14"/>
      <c r="G31" s="14"/>
      <c r="H31" s="14"/>
      <c r="I31" s="17"/>
      <c r="J31" s="160"/>
      <c r="K31" s="160"/>
      <c r="L31" s="160"/>
      <c r="M31" s="160"/>
      <c r="N31" s="160"/>
      <c r="O31" s="160"/>
      <c r="P31" s="161"/>
    </row>
    <row r="32" spans="1:16" ht="20.25" customHeight="1">
      <c r="A32" s="66"/>
      <c r="B32" s="32"/>
      <c r="C32" s="49"/>
      <c r="D32" s="49"/>
      <c r="E32" s="49"/>
      <c r="F32" s="49"/>
      <c r="G32" s="49"/>
      <c r="H32" s="49"/>
      <c r="I32" s="59"/>
      <c r="J32" s="169"/>
      <c r="K32" s="169"/>
      <c r="L32" s="169"/>
      <c r="M32" s="169"/>
      <c r="N32" s="169"/>
      <c r="O32" s="169"/>
      <c r="P32" s="170"/>
    </row>
    <row r="33" spans="1:16" ht="14.25" customHeight="1">
      <c r="A33" s="36"/>
      <c r="B33" s="37"/>
      <c r="C33" s="58"/>
      <c r="D33" s="58"/>
      <c r="E33" s="57"/>
      <c r="F33" s="57"/>
      <c r="G33" s="57"/>
      <c r="H33" s="57"/>
      <c r="I33" s="59"/>
      <c r="J33" s="176"/>
      <c r="K33" s="176"/>
      <c r="L33" s="176"/>
      <c r="M33" s="176"/>
      <c r="N33" s="176"/>
      <c r="O33" s="176"/>
      <c r="P33" s="177"/>
    </row>
    <row r="34" spans="1:16" ht="14.25" customHeight="1">
      <c r="A34" s="36"/>
      <c r="B34" s="37"/>
      <c r="C34" s="58"/>
      <c r="D34" s="58"/>
      <c r="E34" s="57"/>
      <c r="F34" s="57"/>
      <c r="G34" s="57"/>
      <c r="H34" s="57"/>
      <c r="I34" s="59"/>
      <c r="J34" s="176"/>
      <c r="K34" s="176"/>
      <c r="L34" s="176"/>
      <c r="M34" s="176"/>
      <c r="N34" s="176"/>
      <c r="O34" s="176"/>
      <c r="P34" s="177"/>
    </row>
    <row r="35" spans="1:16" ht="14.25" customHeight="1">
      <c r="A35" s="36"/>
      <c r="B35" s="37"/>
      <c r="C35" s="58"/>
      <c r="D35" s="58"/>
      <c r="E35" s="58"/>
      <c r="F35" s="58"/>
      <c r="G35" s="58"/>
      <c r="H35" s="58"/>
      <c r="I35" s="60"/>
      <c r="J35" s="176"/>
      <c r="K35" s="176"/>
      <c r="L35" s="176"/>
      <c r="M35" s="176"/>
      <c r="N35" s="176"/>
      <c r="O35" s="176"/>
      <c r="P35" s="177"/>
    </row>
    <row r="36" spans="1:16" ht="14.25" customHeight="1">
      <c r="A36" s="36"/>
      <c r="B36" s="37"/>
      <c r="C36" s="58"/>
      <c r="D36" s="58"/>
      <c r="E36" s="57"/>
      <c r="F36" s="57"/>
      <c r="G36" s="57"/>
      <c r="H36" s="57"/>
      <c r="I36" s="59"/>
      <c r="J36" s="178"/>
      <c r="K36" s="178"/>
      <c r="L36" s="176"/>
      <c r="M36" s="178"/>
      <c r="N36" s="178"/>
      <c r="O36" s="176"/>
      <c r="P36" s="179"/>
    </row>
    <row r="37" spans="1:16" ht="14.25" customHeight="1">
      <c r="A37" s="36"/>
      <c r="B37" s="37"/>
      <c r="C37" s="58"/>
      <c r="D37" s="58"/>
      <c r="E37" s="57"/>
      <c r="F37" s="57"/>
      <c r="G37" s="57"/>
      <c r="H37" s="57"/>
      <c r="I37" s="59"/>
      <c r="J37" s="178"/>
      <c r="K37" s="178"/>
      <c r="L37" s="176"/>
      <c r="M37" s="178"/>
      <c r="N37" s="178"/>
      <c r="O37" s="176"/>
      <c r="P37" s="177"/>
    </row>
    <row r="38" spans="1:16" ht="14.25" customHeight="1">
      <c r="A38" s="36"/>
      <c r="B38" s="37"/>
      <c r="C38" s="57"/>
      <c r="D38" s="57"/>
      <c r="E38" s="57"/>
      <c r="F38" s="57"/>
      <c r="G38" s="57"/>
      <c r="H38" s="57"/>
      <c r="I38" s="59"/>
      <c r="J38" s="178"/>
      <c r="K38" s="178"/>
      <c r="L38" s="178"/>
      <c r="M38" s="178"/>
      <c r="N38" s="178"/>
      <c r="O38" s="178"/>
      <c r="P38" s="179"/>
    </row>
    <row r="39" spans="1:16" ht="14.25" customHeight="1">
      <c r="A39" s="36"/>
      <c r="B39" s="37"/>
      <c r="C39" s="58"/>
      <c r="D39" s="58"/>
      <c r="E39" s="58"/>
      <c r="F39" s="58"/>
      <c r="G39" s="58"/>
      <c r="H39" s="58"/>
      <c r="I39" s="60"/>
      <c r="J39" s="176"/>
      <c r="K39" s="176"/>
      <c r="L39" s="176"/>
      <c r="M39" s="176"/>
      <c r="N39" s="176"/>
      <c r="O39" s="176"/>
      <c r="P39" s="177"/>
    </row>
    <row r="40" spans="1:16" ht="14.25" customHeight="1">
      <c r="A40" s="36"/>
      <c r="B40" s="37"/>
      <c r="C40" s="58"/>
      <c r="D40" s="58"/>
      <c r="E40" s="57"/>
      <c r="F40" s="57"/>
      <c r="G40" s="57"/>
      <c r="H40" s="57"/>
      <c r="I40" s="59"/>
      <c r="J40" s="178"/>
      <c r="K40" s="178"/>
      <c r="L40" s="178"/>
      <c r="M40" s="178"/>
      <c r="N40" s="178"/>
      <c r="O40" s="178"/>
      <c r="P40" s="179"/>
    </row>
    <row r="41" spans="1:16" ht="14.25" customHeight="1">
      <c r="A41" s="36"/>
      <c r="B41" s="37"/>
      <c r="C41" s="58"/>
      <c r="D41" s="58"/>
      <c r="E41" s="58"/>
      <c r="F41" s="58"/>
      <c r="G41" s="58"/>
      <c r="H41" s="58"/>
      <c r="I41" s="60"/>
      <c r="J41" s="176"/>
      <c r="K41" s="176"/>
      <c r="L41" s="176"/>
      <c r="M41" s="176"/>
      <c r="N41" s="176"/>
      <c r="O41" s="176"/>
      <c r="P41" s="177"/>
    </row>
    <row r="42" spans="1:16" ht="10.5" customHeight="1">
      <c r="A42" s="31"/>
      <c r="B42" s="32"/>
      <c r="C42" s="48"/>
      <c r="D42" s="48"/>
      <c r="E42" s="48"/>
      <c r="F42" s="48"/>
      <c r="G42" s="48"/>
      <c r="H42" s="48"/>
      <c r="I42" s="48"/>
      <c r="J42" s="174"/>
      <c r="K42" s="174"/>
      <c r="L42" s="174"/>
      <c r="M42" s="174"/>
      <c r="N42" s="171"/>
      <c r="O42" s="174"/>
      <c r="P42" s="180"/>
    </row>
    <row r="43" spans="1:16" ht="14.25" customHeight="1">
      <c r="A43" s="52"/>
      <c r="B43" s="53"/>
      <c r="C43" s="14"/>
      <c r="D43" s="50"/>
      <c r="E43" s="50"/>
      <c r="F43" s="50"/>
      <c r="G43" s="50"/>
      <c r="H43" s="50"/>
      <c r="I43" s="50"/>
      <c r="J43" s="181"/>
      <c r="K43" s="160"/>
      <c r="L43" s="181"/>
      <c r="M43" s="181"/>
      <c r="N43" s="181"/>
      <c r="O43" s="181"/>
      <c r="P43" s="182"/>
    </row>
    <row r="44" spans="1:16" ht="20.25" customHeight="1">
      <c r="A44" s="66"/>
      <c r="B44" s="53"/>
      <c r="C44" s="50"/>
      <c r="D44" s="50"/>
      <c r="E44" s="50"/>
      <c r="F44" s="50"/>
      <c r="G44" s="50"/>
      <c r="H44" s="50"/>
      <c r="I44" s="59"/>
      <c r="J44" s="181"/>
      <c r="K44" s="181"/>
      <c r="L44" s="181"/>
      <c r="M44" s="181"/>
      <c r="N44" s="181"/>
      <c r="O44" s="181"/>
      <c r="P44" s="182"/>
    </row>
    <row r="45" spans="1:16" ht="14.25" customHeight="1">
      <c r="A45" s="52"/>
      <c r="B45" s="53"/>
      <c r="C45" s="50"/>
      <c r="D45" s="50"/>
      <c r="E45" s="50"/>
      <c r="F45" s="50"/>
      <c r="G45" s="50"/>
      <c r="H45" s="50"/>
      <c r="I45" s="50"/>
      <c r="J45" s="181"/>
      <c r="K45" s="181"/>
      <c r="L45" s="181"/>
      <c r="M45" s="181"/>
      <c r="N45" s="181"/>
      <c r="O45" s="181"/>
      <c r="P45" s="182"/>
    </row>
    <row r="46" spans="1:16" ht="14.25" customHeight="1">
      <c r="A46" s="52"/>
      <c r="B46" s="53"/>
      <c r="C46" s="50"/>
      <c r="D46" s="50"/>
      <c r="E46" s="50"/>
      <c r="F46" s="50"/>
      <c r="G46" s="50"/>
      <c r="H46" s="50"/>
      <c r="I46" s="50"/>
      <c r="J46" s="181"/>
      <c r="K46" s="181"/>
      <c r="L46" s="181"/>
      <c r="M46" s="181"/>
      <c r="N46" s="181"/>
      <c r="O46" s="181"/>
      <c r="P46" s="182"/>
    </row>
    <row r="47" spans="1:16" ht="14.25" customHeight="1">
      <c r="A47" s="52"/>
      <c r="B47" s="53"/>
      <c r="C47" s="50"/>
      <c r="D47" s="50"/>
      <c r="E47" s="50"/>
      <c r="F47" s="50"/>
      <c r="G47" s="50"/>
      <c r="H47" s="50"/>
      <c r="I47" s="50"/>
      <c r="J47" s="181"/>
      <c r="K47" s="181"/>
      <c r="L47" s="181"/>
      <c r="M47" s="181"/>
      <c r="N47" s="181"/>
      <c r="O47" s="181"/>
      <c r="P47" s="182"/>
    </row>
    <row r="48" spans="1:16" ht="14.25" customHeight="1">
      <c r="A48" s="52"/>
      <c r="B48" s="53"/>
      <c r="C48" s="50"/>
      <c r="D48" s="50"/>
      <c r="E48" s="50"/>
      <c r="F48" s="50"/>
      <c r="G48" s="50"/>
      <c r="H48" s="50"/>
      <c r="I48" s="50"/>
      <c r="J48" s="181"/>
      <c r="K48" s="181"/>
      <c r="L48" s="181"/>
      <c r="M48" s="181"/>
      <c r="N48" s="181"/>
      <c r="O48" s="181"/>
      <c r="P48" s="182"/>
    </row>
    <row r="49" spans="1:16" ht="14.25" customHeight="1">
      <c r="A49" s="52"/>
      <c r="B49" s="53"/>
      <c r="C49" s="50"/>
      <c r="D49" s="50"/>
      <c r="E49" s="50"/>
      <c r="F49" s="50"/>
      <c r="G49" s="50"/>
      <c r="H49" s="50"/>
      <c r="I49" s="50"/>
      <c r="J49" s="181"/>
      <c r="K49" s="181"/>
      <c r="L49" s="181"/>
      <c r="M49" s="181"/>
      <c r="N49" s="181"/>
      <c r="O49" s="181"/>
      <c r="P49" s="182"/>
    </row>
    <row r="50" spans="1:16" ht="14.25" customHeight="1">
      <c r="A50" s="52"/>
      <c r="B50" s="53"/>
      <c r="C50" s="50"/>
      <c r="D50" s="50"/>
      <c r="E50" s="50"/>
      <c r="F50" s="50"/>
      <c r="G50" s="50"/>
      <c r="H50" s="50"/>
      <c r="I50" s="50"/>
      <c r="J50" s="181"/>
      <c r="K50" s="181"/>
      <c r="L50" s="181"/>
      <c r="M50" s="181"/>
      <c r="N50" s="181"/>
      <c r="O50" s="181"/>
      <c r="P50" s="182"/>
    </row>
    <row r="51" spans="1:16" ht="14.25" customHeight="1">
      <c r="A51" s="52"/>
      <c r="B51" s="53"/>
      <c r="C51" s="50"/>
      <c r="D51" s="50"/>
      <c r="E51" s="50"/>
      <c r="F51" s="50"/>
      <c r="G51" s="50"/>
      <c r="H51" s="50"/>
      <c r="I51" s="50"/>
      <c r="J51" s="181"/>
      <c r="K51" s="181"/>
      <c r="L51" s="181"/>
      <c r="M51" s="181"/>
      <c r="N51" s="181"/>
      <c r="O51" s="181"/>
      <c r="P51" s="182"/>
    </row>
    <row r="52" spans="1:16" ht="14.25" customHeight="1">
      <c r="A52" s="52"/>
      <c r="B52" s="53"/>
      <c r="C52" s="50"/>
      <c r="D52" s="50"/>
      <c r="E52" s="50"/>
      <c r="F52" s="50"/>
      <c r="G52" s="50"/>
      <c r="H52" s="50"/>
      <c r="I52" s="50"/>
      <c r="J52" s="181"/>
      <c r="K52" s="181"/>
      <c r="L52" s="181"/>
      <c r="M52" s="181"/>
      <c r="N52" s="181"/>
      <c r="O52" s="181"/>
      <c r="P52" s="182"/>
    </row>
    <row r="53" spans="1:16" ht="14.25" customHeight="1">
      <c r="A53" s="52"/>
      <c r="B53" s="53"/>
      <c r="C53" s="50"/>
      <c r="D53" s="50"/>
      <c r="E53" s="50"/>
      <c r="F53" s="50"/>
      <c r="G53" s="50"/>
      <c r="H53" s="50"/>
      <c r="I53" s="50"/>
      <c r="J53" s="181"/>
      <c r="K53" s="181"/>
      <c r="L53" s="181"/>
      <c r="M53" s="181"/>
      <c r="N53" s="181"/>
      <c r="O53" s="181"/>
      <c r="P53" s="182"/>
    </row>
    <row r="54" spans="1:16" ht="10.5" customHeight="1">
      <c r="A54" s="52"/>
      <c r="B54" s="53"/>
      <c r="C54" s="50"/>
      <c r="D54" s="50"/>
      <c r="E54" s="50"/>
      <c r="F54" s="50"/>
      <c r="G54" s="50"/>
      <c r="H54" s="50"/>
      <c r="I54" s="50"/>
      <c r="J54" s="181"/>
      <c r="K54" s="181"/>
      <c r="L54" s="181"/>
      <c r="M54" s="181"/>
      <c r="N54" s="181"/>
      <c r="O54" s="181"/>
      <c r="P54" s="182"/>
    </row>
    <row r="55" spans="1:16" ht="14.25" customHeight="1">
      <c r="A55" s="54"/>
      <c r="B55" s="55"/>
      <c r="C55" s="56"/>
      <c r="D55" s="51"/>
      <c r="E55" s="51"/>
      <c r="F55" s="51"/>
      <c r="G55" s="51"/>
      <c r="H55" s="51"/>
      <c r="I55" s="51"/>
      <c r="J55" s="183"/>
      <c r="K55" s="183"/>
      <c r="L55" s="183"/>
      <c r="M55" s="183"/>
      <c r="N55" s="183"/>
      <c r="O55" s="183"/>
      <c r="P55" s="184"/>
    </row>
    <row r="56" spans="9:16" ht="14.25" customHeight="1">
      <c r="I56" s="47"/>
      <c r="J56" s="185"/>
      <c r="K56" s="185"/>
      <c r="L56" s="185"/>
      <c r="M56" s="185"/>
      <c r="N56" s="185"/>
      <c r="O56" s="185"/>
      <c r="P56" s="185"/>
    </row>
    <row r="57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rintOptions/>
  <pageMargins left="0.6" right="0.42" top="0.78" bottom="0.79" header="0.5118110236220472" footer="0.39"/>
  <pageSetup firstPageNumber="65" useFirstPageNumber="1" horizontalDpi="300" verticalDpi="300" orientation="portrait" pageOrder="overThenDown" paperSize="9" r:id="rId1"/>
  <headerFooter alignWithMargins="0">
    <oddFooter>&amp;C&amp;"ＭＳ 明朝,標準"‐&amp;P‐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38"/>
  <sheetViews>
    <sheetView showGridLines="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7.75390625" defaultRowHeight="21" customHeight="1"/>
  <cols>
    <col min="1" max="1" width="4.625" style="18" customWidth="1"/>
    <col min="2" max="2" width="15.625" style="18" customWidth="1"/>
    <col min="3" max="8" width="9.625" style="2" customWidth="1"/>
    <col min="9" max="9" width="14.625" style="2" customWidth="1"/>
    <col min="10" max="10" width="14.50390625" style="2" customWidth="1"/>
    <col min="11" max="11" width="11.125" style="2" customWidth="1"/>
    <col min="12" max="12" width="11.25390625" style="2" customWidth="1"/>
    <col min="13" max="16" width="11.375" style="2" customWidth="1"/>
    <col min="17" max="16384" width="7.75390625" style="18" customWidth="1"/>
  </cols>
  <sheetData>
    <row r="1" spans="1:16" ht="22.5" customHeight="1">
      <c r="A1" s="94" t="s">
        <v>158</v>
      </c>
      <c r="B1" s="16"/>
      <c r="P1" s="17" t="s">
        <v>159</v>
      </c>
    </row>
    <row r="2" spans="1:16" ht="22.5" customHeight="1">
      <c r="A2" s="225"/>
      <c r="B2" s="226"/>
      <c r="C2" s="227"/>
      <c r="D2" s="266" t="s">
        <v>1</v>
      </c>
      <c r="E2" s="267"/>
      <c r="F2" s="267"/>
      <c r="G2" s="267"/>
      <c r="H2" s="268"/>
      <c r="I2" s="228"/>
      <c r="J2" s="229"/>
      <c r="K2" s="229" t="s">
        <v>2</v>
      </c>
      <c r="L2" s="230"/>
      <c r="M2" s="231"/>
      <c r="N2" s="231"/>
      <c r="O2" s="231"/>
      <c r="P2" s="232"/>
    </row>
    <row r="3" spans="1:16" ht="22.5" customHeight="1">
      <c r="A3" s="273" t="s">
        <v>3</v>
      </c>
      <c r="B3" s="274"/>
      <c r="C3" s="3" t="s">
        <v>4</v>
      </c>
      <c r="D3" s="261" t="s">
        <v>5</v>
      </c>
      <c r="E3" s="269" t="s">
        <v>6</v>
      </c>
      <c r="F3" s="270"/>
      <c r="G3" s="233" t="s">
        <v>7</v>
      </c>
      <c r="H3" s="81"/>
      <c r="I3" s="261" t="s">
        <v>5</v>
      </c>
      <c r="J3" s="5"/>
      <c r="K3" s="6"/>
      <c r="L3" s="208"/>
      <c r="M3" s="234"/>
      <c r="N3" s="231"/>
      <c r="O3" s="231"/>
      <c r="P3" s="232"/>
    </row>
    <row r="4" spans="1:16" ht="22.5" customHeight="1">
      <c r="A4" s="275" t="s">
        <v>12</v>
      </c>
      <c r="B4" s="276"/>
      <c r="C4" s="6"/>
      <c r="D4" s="262"/>
      <c r="E4" s="271"/>
      <c r="F4" s="272"/>
      <c r="G4" s="235" t="s">
        <v>13</v>
      </c>
      <c r="H4" s="236"/>
      <c r="I4" s="262"/>
      <c r="J4" s="7" t="s">
        <v>14</v>
      </c>
      <c r="K4" s="3" t="s">
        <v>15</v>
      </c>
      <c r="L4" s="237" t="s">
        <v>134</v>
      </c>
      <c r="M4" s="3" t="s">
        <v>16</v>
      </c>
      <c r="N4" s="219" t="s">
        <v>137</v>
      </c>
      <c r="O4" s="219" t="s">
        <v>138</v>
      </c>
      <c r="P4" s="237" t="s">
        <v>139</v>
      </c>
    </row>
    <row r="5" spans="1:16" ht="22.5" customHeight="1">
      <c r="A5" s="275"/>
      <c r="B5" s="276"/>
      <c r="C5" s="3" t="s">
        <v>18</v>
      </c>
      <c r="D5" s="262"/>
      <c r="E5" s="261" t="s">
        <v>19</v>
      </c>
      <c r="F5" s="261" t="s">
        <v>20</v>
      </c>
      <c r="G5" s="264" t="s">
        <v>19</v>
      </c>
      <c r="H5" s="264" t="s">
        <v>20</v>
      </c>
      <c r="I5" s="262"/>
      <c r="J5" s="7" t="s">
        <v>21</v>
      </c>
      <c r="K5" s="3" t="s">
        <v>22</v>
      </c>
      <c r="L5" s="237" t="s">
        <v>141</v>
      </c>
      <c r="M5" s="3" t="s">
        <v>23</v>
      </c>
      <c r="N5" s="219" t="s">
        <v>136</v>
      </c>
      <c r="O5" s="219" t="s">
        <v>136</v>
      </c>
      <c r="P5" s="219" t="s">
        <v>136</v>
      </c>
    </row>
    <row r="6" spans="1:16" ht="22.5" customHeight="1">
      <c r="A6" s="277"/>
      <c r="B6" s="278"/>
      <c r="C6" s="10"/>
      <c r="D6" s="263"/>
      <c r="E6" s="263"/>
      <c r="F6" s="263"/>
      <c r="G6" s="265"/>
      <c r="H6" s="265"/>
      <c r="I6" s="263"/>
      <c r="J6" s="11"/>
      <c r="K6" s="10"/>
      <c r="L6" s="217"/>
      <c r="M6" s="29"/>
      <c r="N6" s="217"/>
      <c r="O6" s="217"/>
      <c r="P6" s="217"/>
    </row>
    <row r="7" spans="1:16" ht="22.5" customHeight="1">
      <c r="A7" s="12" t="s">
        <v>171</v>
      </c>
      <c r="B7" s="239"/>
      <c r="C7" s="2">
        <v>1532</v>
      </c>
      <c r="D7" s="2">
        <v>58777</v>
      </c>
      <c r="E7" s="2">
        <v>37535</v>
      </c>
      <c r="F7" s="2">
        <v>20870</v>
      </c>
      <c r="G7" s="2">
        <v>258</v>
      </c>
      <c r="H7" s="2">
        <v>114</v>
      </c>
      <c r="I7" s="2">
        <v>155350003</v>
      </c>
      <c r="J7" s="13">
        <v>143190996</v>
      </c>
      <c r="K7" s="13">
        <v>5424325</v>
      </c>
      <c r="L7" s="14">
        <v>448793</v>
      </c>
      <c r="M7" s="13">
        <v>6285889</v>
      </c>
      <c r="N7" s="13">
        <v>529776</v>
      </c>
      <c r="O7" s="17">
        <v>5562592</v>
      </c>
      <c r="P7" s="6">
        <v>193521</v>
      </c>
    </row>
    <row r="8" spans="1:16" ht="22.5" customHeight="1">
      <c r="A8" s="12" t="s">
        <v>172</v>
      </c>
      <c r="B8" s="239"/>
      <c r="C8" s="2">
        <v>1487</v>
      </c>
      <c r="D8" s="2">
        <v>59699</v>
      </c>
      <c r="E8" s="2">
        <v>38202</v>
      </c>
      <c r="F8" s="2">
        <v>21156</v>
      </c>
      <c r="G8" s="2">
        <v>233</v>
      </c>
      <c r="H8" s="2">
        <v>108</v>
      </c>
      <c r="I8" s="2">
        <v>166702786</v>
      </c>
      <c r="J8" s="2">
        <v>154103303</v>
      </c>
      <c r="K8" s="2">
        <v>5294917</v>
      </c>
      <c r="L8" s="17">
        <v>70738</v>
      </c>
      <c r="M8" s="2">
        <v>7233828</v>
      </c>
      <c r="N8" s="2">
        <v>555795</v>
      </c>
      <c r="O8" s="13">
        <v>6373471</v>
      </c>
      <c r="P8" s="6">
        <v>304562</v>
      </c>
    </row>
    <row r="9" spans="1:16" ht="22.5" customHeight="1">
      <c r="A9" s="12" t="s">
        <v>173</v>
      </c>
      <c r="B9" s="239"/>
      <c r="C9" s="2">
        <v>1502</v>
      </c>
      <c r="D9" s="2">
        <v>54681</v>
      </c>
      <c r="E9" s="2">
        <v>35563</v>
      </c>
      <c r="F9" s="2">
        <v>18748</v>
      </c>
      <c r="G9" s="2">
        <v>244</v>
      </c>
      <c r="H9" s="2">
        <v>126</v>
      </c>
      <c r="I9" s="2">
        <v>151545326</v>
      </c>
      <c r="J9" s="2">
        <v>135703191</v>
      </c>
      <c r="K9" s="2">
        <v>5733965</v>
      </c>
      <c r="L9" s="2">
        <v>34721</v>
      </c>
      <c r="M9" s="2">
        <v>10073449</v>
      </c>
      <c r="N9" s="2">
        <v>339308</v>
      </c>
      <c r="O9" s="13">
        <v>8293048</v>
      </c>
      <c r="P9" s="6">
        <v>1441093</v>
      </c>
    </row>
    <row r="10" spans="1:16" ht="22.5" customHeight="1">
      <c r="A10" s="12" t="s">
        <v>174</v>
      </c>
      <c r="B10" s="239"/>
      <c r="C10" s="2">
        <v>1476</v>
      </c>
      <c r="D10" s="2">
        <v>58193</v>
      </c>
      <c r="E10" s="2">
        <v>37516</v>
      </c>
      <c r="F10" s="2">
        <v>20353</v>
      </c>
      <c r="G10" s="2">
        <v>218</v>
      </c>
      <c r="H10" s="2">
        <v>106</v>
      </c>
      <c r="I10" s="2">
        <v>163694585</v>
      </c>
      <c r="J10" s="2">
        <v>148969330</v>
      </c>
      <c r="K10" s="2">
        <v>6716267</v>
      </c>
      <c r="L10" s="2">
        <v>76001</v>
      </c>
      <c r="M10" s="2">
        <v>7935987</v>
      </c>
      <c r="N10" s="2">
        <v>608349</v>
      </c>
      <c r="O10" s="13">
        <v>5197539</v>
      </c>
      <c r="P10" s="6">
        <v>2127099</v>
      </c>
    </row>
    <row r="11" spans="1:16" ht="22.5" customHeight="1">
      <c r="A11" s="12" t="s">
        <v>175</v>
      </c>
      <c r="B11" s="239"/>
      <c r="C11" s="2">
        <v>1433</v>
      </c>
      <c r="D11" s="2">
        <v>58430</v>
      </c>
      <c r="E11" s="2">
        <v>37302</v>
      </c>
      <c r="F11" s="2">
        <v>20871</v>
      </c>
      <c r="G11" s="2">
        <v>184</v>
      </c>
      <c r="H11" s="2">
        <v>73</v>
      </c>
      <c r="I11" s="2">
        <v>165280373</v>
      </c>
      <c r="J11" s="2">
        <v>149373745</v>
      </c>
      <c r="K11" s="2">
        <v>6585251</v>
      </c>
      <c r="L11" s="2">
        <v>72077</v>
      </c>
      <c r="M11" s="2">
        <v>9249300</v>
      </c>
      <c r="N11" s="2">
        <v>597003</v>
      </c>
      <c r="O11" s="2">
        <v>7737723</v>
      </c>
      <c r="P11" s="6">
        <v>914574</v>
      </c>
    </row>
    <row r="12" spans="1:16" ht="22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6"/>
    </row>
    <row r="13" spans="1:16" ht="22.5" customHeight="1">
      <c r="A13" s="100" t="s">
        <v>101</v>
      </c>
      <c r="B13" s="101" t="s">
        <v>28</v>
      </c>
      <c r="C13" s="35">
        <v>310</v>
      </c>
      <c r="D13" s="35">
        <v>16734</v>
      </c>
      <c r="E13" s="35">
        <v>7241</v>
      </c>
      <c r="F13" s="35">
        <v>9406</v>
      </c>
      <c r="G13" s="35">
        <v>53</v>
      </c>
      <c r="H13" s="35">
        <v>34</v>
      </c>
      <c r="I13" s="35">
        <v>33477185</v>
      </c>
      <c r="J13" s="35">
        <v>30035016</v>
      </c>
      <c r="K13" s="35">
        <v>830646</v>
      </c>
      <c r="L13" s="107" t="s">
        <v>177</v>
      </c>
      <c r="M13" s="49">
        <v>2611523</v>
      </c>
      <c r="N13" s="107" t="s">
        <v>157</v>
      </c>
      <c r="O13" s="49">
        <v>2311704</v>
      </c>
      <c r="P13" s="45">
        <v>299819</v>
      </c>
    </row>
    <row r="14" spans="1:16" ht="22.5" customHeight="1">
      <c r="A14" s="100" t="s">
        <v>102</v>
      </c>
      <c r="B14" s="101" t="s">
        <v>29</v>
      </c>
      <c r="C14" s="35">
        <v>51</v>
      </c>
      <c r="D14" s="35">
        <v>1370</v>
      </c>
      <c r="E14" s="35">
        <v>1049</v>
      </c>
      <c r="F14" s="35">
        <v>319</v>
      </c>
      <c r="G14" s="35">
        <v>2</v>
      </c>
      <c r="H14" s="107" t="s">
        <v>177</v>
      </c>
      <c r="I14" s="35">
        <v>4164034</v>
      </c>
      <c r="J14" s="35">
        <v>3424425</v>
      </c>
      <c r="K14" s="35">
        <v>636815</v>
      </c>
      <c r="L14" s="107" t="s">
        <v>180</v>
      </c>
      <c r="M14" s="35">
        <v>102794</v>
      </c>
      <c r="N14" s="107" t="s">
        <v>157</v>
      </c>
      <c r="O14" s="48">
        <v>43632</v>
      </c>
      <c r="P14" s="45">
        <v>59162</v>
      </c>
    </row>
    <row r="15" spans="1:16" ht="22.5" customHeight="1">
      <c r="A15" s="100" t="s">
        <v>103</v>
      </c>
      <c r="B15" s="101" t="s">
        <v>30</v>
      </c>
      <c r="C15" s="35">
        <v>87</v>
      </c>
      <c r="D15" s="35">
        <v>2826</v>
      </c>
      <c r="E15" s="35">
        <v>571</v>
      </c>
      <c r="F15" s="35">
        <v>2235</v>
      </c>
      <c r="G15" s="40">
        <v>16</v>
      </c>
      <c r="H15" s="49">
        <v>4</v>
      </c>
      <c r="I15" s="35">
        <v>2061011</v>
      </c>
      <c r="J15" s="35">
        <v>1312469</v>
      </c>
      <c r="K15" s="35">
        <v>687851</v>
      </c>
      <c r="L15" s="107" t="s">
        <v>177</v>
      </c>
      <c r="M15" s="49">
        <v>60691</v>
      </c>
      <c r="N15" s="40">
        <v>450</v>
      </c>
      <c r="O15" s="49">
        <v>33062</v>
      </c>
      <c r="P15" s="45">
        <v>27179</v>
      </c>
    </row>
    <row r="16" spans="1:16" ht="22.5" customHeight="1">
      <c r="A16" s="100" t="s">
        <v>104</v>
      </c>
      <c r="B16" s="101" t="s">
        <v>142</v>
      </c>
      <c r="C16" s="35">
        <v>49</v>
      </c>
      <c r="D16" s="35">
        <v>752</v>
      </c>
      <c r="E16" s="35">
        <v>588</v>
      </c>
      <c r="F16" s="35">
        <v>157</v>
      </c>
      <c r="G16" s="35">
        <v>6</v>
      </c>
      <c r="H16" s="35">
        <v>1</v>
      </c>
      <c r="I16" s="35">
        <v>1602250</v>
      </c>
      <c r="J16" s="35">
        <v>1373648</v>
      </c>
      <c r="K16" s="35">
        <v>31189</v>
      </c>
      <c r="L16" s="107" t="s">
        <v>180</v>
      </c>
      <c r="M16" s="49">
        <v>197413</v>
      </c>
      <c r="N16" s="107" t="s">
        <v>157</v>
      </c>
      <c r="O16" s="49">
        <v>178713</v>
      </c>
      <c r="P16" s="45">
        <v>18700</v>
      </c>
    </row>
    <row r="17" spans="1:16" ht="22.5" customHeight="1">
      <c r="A17" s="100" t="s">
        <v>105</v>
      </c>
      <c r="B17" s="101" t="s">
        <v>31</v>
      </c>
      <c r="C17" s="35">
        <v>55</v>
      </c>
      <c r="D17" s="35">
        <v>1154</v>
      </c>
      <c r="E17" s="35">
        <v>765</v>
      </c>
      <c r="F17" s="35">
        <v>368</v>
      </c>
      <c r="G17" s="35">
        <v>15</v>
      </c>
      <c r="H17" s="35">
        <v>6</v>
      </c>
      <c r="I17" s="35">
        <v>3574909</v>
      </c>
      <c r="J17" s="35">
        <v>1828829</v>
      </c>
      <c r="K17" s="35">
        <v>21917</v>
      </c>
      <c r="L17" s="107" t="s">
        <v>180</v>
      </c>
      <c r="M17" s="49">
        <v>1724163</v>
      </c>
      <c r="N17" s="107" t="s">
        <v>157</v>
      </c>
      <c r="O17" s="49">
        <v>1721552</v>
      </c>
      <c r="P17" s="45">
        <v>2611</v>
      </c>
    </row>
    <row r="18" spans="1:16" ht="22.5" customHeight="1">
      <c r="A18" s="100" t="s">
        <v>106</v>
      </c>
      <c r="B18" s="101" t="s">
        <v>143</v>
      </c>
      <c r="C18" s="35">
        <v>40</v>
      </c>
      <c r="D18" s="35">
        <v>1674</v>
      </c>
      <c r="E18" s="35">
        <v>1197</v>
      </c>
      <c r="F18" s="35">
        <v>471</v>
      </c>
      <c r="G18" s="35">
        <v>4</v>
      </c>
      <c r="H18" s="35">
        <v>2</v>
      </c>
      <c r="I18" s="35">
        <v>7284324</v>
      </c>
      <c r="J18" s="35">
        <v>6206954</v>
      </c>
      <c r="K18" s="40">
        <v>228587</v>
      </c>
      <c r="L18" s="35">
        <v>9842</v>
      </c>
      <c r="M18" s="49">
        <v>838941</v>
      </c>
      <c r="N18" s="107" t="s">
        <v>157</v>
      </c>
      <c r="O18" s="49">
        <v>811767</v>
      </c>
      <c r="P18" s="45">
        <v>27174</v>
      </c>
    </row>
    <row r="19" spans="1:16" ht="22.5" customHeight="1">
      <c r="A19" s="100" t="s">
        <v>107</v>
      </c>
      <c r="B19" s="101" t="s">
        <v>109</v>
      </c>
      <c r="C19" s="35">
        <v>55</v>
      </c>
      <c r="D19" s="35">
        <v>1064</v>
      </c>
      <c r="E19" s="35">
        <v>760</v>
      </c>
      <c r="F19" s="35">
        <v>292</v>
      </c>
      <c r="G19" s="35">
        <v>9</v>
      </c>
      <c r="H19" s="35">
        <v>3</v>
      </c>
      <c r="I19" s="35">
        <v>1837104</v>
      </c>
      <c r="J19" s="35">
        <v>1658479</v>
      </c>
      <c r="K19" s="40">
        <v>124153</v>
      </c>
      <c r="L19" s="107" t="s">
        <v>180</v>
      </c>
      <c r="M19" s="40">
        <v>54472</v>
      </c>
      <c r="N19" s="107" t="s">
        <v>157</v>
      </c>
      <c r="O19" s="49">
        <v>34713</v>
      </c>
      <c r="P19" s="45">
        <v>19759</v>
      </c>
    </row>
    <row r="20" spans="1:16" ht="22.5" customHeight="1">
      <c r="A20" s="100" t="s">
        <v>108</v>
      </c>
      <c r="B20" s="101" t="s">
        <v>32</v>
      </c>
      <c r="C20" s="35">
        <v>34</v>
      </c>
      <c r="D20" s="35">
        <v>2153</v>
      </c>
      <c r="E20" s="35">
        <v>1282</v>
      </c>
      <c r="F20" s="35">
        <v>871</v>
      </c>
      <c r="G20" s="107" t="s">
        <v>178</v>
      </c>
      <c r="H20" s="107" t="s">
        <v>177</v>
      </c>
      <c r="I20" s="35">
        <v>16238879</v>
      </c>
      <c r="J20" s="35">
        <v>14664113</v>
      </c>
      <c r="K20" s="35">
        <v>205164</v>
      </c>
      <c r="L20" s="107" t="s">
        <v>180</v>
      </c>
      <c r="M20" s="49">
        <v>1369602</v>
      </c>
      <c r="N20" s="107" t="s">
        <v>157</v>
      </c>
      <c r="O20" s="49">
        <v>1367400</v>
      </c>
      <c r="P20" s="45">
        <v>2202</v>
      </c>
    </row>
    <row r="21" spans="1:16" ht="22.5" customHeight="1">
      <c r="A21" s="100" t="s">
        <v>110</v>
      </c>
      <c r="B21" s="101" t="s">
        <v>144</v>
      </c>
      <c r="C21" s="35">
        <v>5</v>
      </c>
      <c r="D21" s="35">
        <v>43</v>
      </c>
      <c r="E21" s="35">
        <v>33</v>
      </c>
      <c r="F21" s="35">
        <v>10</v>
      </c>
      <c r="G21" s="107" t="s">
        <v>177</v>
      </c>
      <c r="H21" s="107" t="s">
        <v>157</v>
      </c>
      <c r="I21" s="35">
        <v>369567</v>
      </c>
      <c r="J21" s="35">
        <v>347472</v>
      </c>
      <c r="K21" s="40" t="s">
        <v>177</v>
      </c>
      <c r="L21" s="40" t="s">
        <v>177</v>
      </c>
      <c r="M21" s="49">
        <v>22095</v>
      </c>
      <c r="N21" s="107" t="s">
        <v>157</v>
      </c>
      <c r="O21" s="107">
        <v>20235</v>
      </c>
      <c r="P21" s="45">
        <v>1860</v>
      </c>
    </row>
    <row r="22" spans="1:16" ht="22.5" customHeight="1">
      <c r="A22" s="100" t="s">
        <v>111</v>
      </c>
      <c r="B22" s="101" t="s">
        <v>33</v>
      </c>
      <c r="C22" s="35">
        <v>56</v>
      </c>
      <c r="D22" s="40">
        <v>1733</v>
      </c>
      <c r="E22" s="40">
        <v>1107</v>
      </c>
      <c r="F22" s="40">
        <v>613</v>
      </c>
      <c r="G22" s="49">
        <v>10</v>
      </c>
      <c r="H22" s="49">
        <v>3</v>
      </c>
      <c r="I22" s="40">
        <v>3574812</v>
      </c>
      <c r="J22" s="40">
        <v>3364732</v>
      </c>
      <c r="K22" s="40">
        <v>166561</v>
      </c>
      <c r="L22" s="107" t="s">
        <v>177</v>
      </c>
      <c r="M22" s="49">
        <v>43519</v>
      </c>
      <c r="N22" s="40">
        <v>3013</v>
      </c>
      <c r="O22" s="49">
        <v>37425</v>
      </c>
      <c r="P22" s="45">
        <v>3081</v>
      </c>
    </row>
    <row r="23" spans="1:16" ht="22.5" customHeight="1">
      <c r="A23" s="100" t="s">
        <v>112</v>
      </c>
      <c r="B23" s="101" t="s">
        <v>34</v>
      </c>
      <c r="C23" s="35">
        <v>11</v>
      </c>
      <c r="D23" s="35">
        <v>1842</v>
      </c>
      <c r="E23" s="35">
        <v>1349</v>
      </c>
      <c r="F23" s="35">
        <v>491</v>
      </c>
      <c r="G23" s="35">
        <v>1</v>
      </c>
      <c r="H23" s="35">
        <v>1</v>
      </c>
      <c r="I23" s="35">
        <v>5337122</v>
      </c>
      <c r="J23" s="35">
        <v>5286440</v>
      </c>
      <c r="K23" s="35">
        <v>22496</v>
      </c>
      <c r="L23" s="107" t="s">
        <v>180</v>
      </c>
      <c r="M23" s="49">
        <v>28186</v>
      </c>
      <c r="N23" s="107">
        <v>9075</v>
      </c>
      <c r="O23" s="49">
        <v>19111</v>
      </c>
      <c r="P23" s="113" t="s">
        <v>157</v>
      </c>
    </row>
    <row r="24" spans="1:16" ht="22.5" customHeight="1">
      <c r="A24" s="100">
        <v>20</v>
      </c>
      <c r="B24" s="101" t="s">
        <v>35</v>
      </c>
      <c r="C24" s="35">
        <v>7</v>
      </c>
      <c r="D24" s="35">
        <v>407</v>
      </c>
      <c r="E24" s="35">
        <v>171</v>
      </c>
      <c r="F24" s="35">
        <v>236</v>
      </c>
      <c r="G24" s="107" t="s">
        <v>179</v>
      </c>
      <c r="H24" s="40" t="s">
        <v>177</v>
      </c>
      <c r="I24" s="35">
        <v>858065</v>
      </c>
      <c r="J24" s="35">
        <v>842526</v>
      </c>
      <c r="K24" s="35">
        <v>14783</v>
      </c>
      <c r="L24" s="107" t="s">
        <v>182</v>
      </c>
      <c r="M24" s="107">
        <v>756</v>
      </c>
      <c r="N24" s="107">
        <v>756</v>
      </c>
      <c r="O24" s="107" t="s">
        <v>195</v>
      </c>
      <c r="P24" s="113" t="s">
        <v>157</v>
      </c>
    </row>
    <row r="25" spans="1:16" ht="22.5" customHeight="1">
      <c r="A25" s="100" t="s">
        <v>113</v>
      </c>
      <c r="B25" s="101" t="s">
        <v>145</v>
      </c>
      <c r="C25" s="35">
        <v>208</v>
      </c>
      <c r="D25" s="35">
        <v>3237</v>
      </c>
      <c r="E25" s="35">
        <v>2115</v>
      </c>
      <c r="F25" s="35">
        <v>1085</v>
      </c>
      <c r="G25" s="49">
        <v>26</v>
      </c>
      <c r="H25" s="35">
        <v>11</v>
      </c>
      <c r="I25" s="35">
        <v>4258665</v>
      </c>
      <c r="J25" s="35">
        <v>3843407</v>
      </c>
      <c r="K25" s="35">
        <v>300979</v>
      </c>
      <c r="L25" s="107" t="s">
        <v>182</v>
      </c>
      <c r="M25" s="49">
        <v>114279</v>
      </c>
      <c r="N25" s="40">
        <v>9089</v>
      </c>
      <c r="O25" s="49">
        <v>71052</v>
      </c>
      <c r="P25" s="45">
        <v>34138</v>
      </c>
    </row>
    <row r="26" spans="1:16" ht="22.5" customHeight="1">
      <c r="A26" s="100" t="s">
        <v>114</v>
      </c>
      <c r="B26" s="101" t="s">
        <v>36</v>
      </c>
      <c r="C26" s="35">
        <v>14</v>
      </c>
      <c r="D26" s="35">
        <v>1056</v>
      </c>
      <c r="E26" s="35">
        <v>995</v>
      </c>
      <c r="F26" s="35">
        <v>59</v>
      </c>
      <c r="G26" s="107">
        <v>2</v>
      </c>
      <c r="H26" s="107" t="s">
        <v>177</v>
      </c>
      <c r="I26" s="35">
        <v>3827839</v>
      </c>
      <c r="J26" s="35">
        <v>3684315</v>
      </c>
      <c r="K26" s="35">
        <v>71427</v>
      </c>
      <c r="L26" s="107" t="s">
        <v>177</v>
      </c>
      <c r="M26" s="49">
        <v>72097</v>
      </c>
      <c r="N26" s="107" t="s">
        <v>157</v>
      </c>
      <c r="O26" s="40">
        <v>72097</v>
      </c>
      <c r="P26" s="113" t="s">
        <v>157</v>
      </c>
    </row>
    <row r="27" spans="1:16" ht="22.5" customHeight="1">
      <c r="A27" s="100" t="s">
        <v>115</v>
      </c>
      <c r="B27" s="101" t="s">
        <v>37</v>
      </c>
      <c r="C27" s="35">
        <v>6</v>
      </c>
      <c r="D27" s="35">
        <v>1100</v>
      </c>
      <c r="E27" s="35">
        <v>942</v>
      </c>
      <c r="F27" s="35">
        <v>157</v>
      </c>
      <c r="G27" s="107">
        <v>1</v>
      </c>
      <c r="H27" s="107" t="s">
        <v>177</v>
      </c>
      <c r="I27" s="35">
        <v>5352711</v>
      </c>
      <c r="J27" s="35">
        <v>5243751</v>
      </c>
      <c r="K27" s="35">
        <v>55660</v>
      </c>
      <c r="L27" s="107" t="s">
        <v>177</v>
      </c>
      <c r="M27" s="107">
        <v>53300</v>
      </c>
      <c r="N27" s="107" t="s">
        <v>157</v>
      </c>
      <c r="O27" s="107">
        <v>53300</v>
      </c>
      <c r="P27" s="113" t="s">
        <v>157</v>
      </c>
    </row>
    <row r="28" spans="1:16" ht="22.5" customHeight="1">
      <c r="A28" s="100" t="s">
        <v>116</v>
      </c>
      <c r="B28" s="101" t="s">
        <v>38</v>
      </c>
      <c r="C28" s="35">
        <v>126</v>
      </c>
      <c r="D28" s="35">
        <v>3336</v>
      </c>
      <c r="E28" s="35">
        <v>2709</v>
      </c>
      <c r="F28" s="35">
        <v>608</v>
      </c>
      <c r="G28" s="49">
        <v>16</v>
      </c>
      <c r="H28" s="49">
        <v>3</v>
      </c>
      <c r="I28" s="40">
        <v>9439086</v>
      </c>
      <c r="J28" s="40">
        <v>8364969</v>
      </c>
      <c r="K28" s="40">
        <v>708024</v>
      </c>
      <c r="L28" s="107" t="s">
        <v>180</v>
      </c>
      <c r="M28" s="49">
        <v>366093</v>
      </c>
      <c r="N28" s="49">
        <v>12546</v>
      </c>
      <c r="O28" s="49">
        <v>107031</v>
      </c>
      <c r="P28" s="45">
        <v>246516</v>
      </c>
    </row>
    <row r="29" spans="1:16" ht="22.5" customHeight="1">
      <c r="A29" s="100">
        <v>25</v>
      </c>
      <c r="B29" s="101" t="s">
        <v>146</v>
      </c>
      <c r="C29" s="35">
        <v>29</v>
      </c>
      <c r="D29" s="35">
        <v>739</v>
      </c>
      <c r="E29" s="35">
        <v>626</v>
      </c>
      <c r="F29" s="35">
        <v>113</v>
      </c>
      <c r="G29" s="40" t="s">
        <v>177</v>
      </c>
      <c r="H29" s="107" t="s">
        <v>180</v>
      </c>
      <c r="I29" s="35">
        <v>1221551</v>
      </c>
      <c r="J29" s="35">
        <v>1058766</v>
      </c>
      <c r="K29" s="40">
        <v>96059</v>
      </c>
      <c r="L29" s="107">
        <v>47</v>
      </c>
      <c r="M29" s="49">
        <v>66679</v>
      </c>
      <c r="N29" s="49">
        <v>52951</v>
      </c>
      <c r="O29" s="49">
        <v>9984</v>
      </c>
      <c r="P29" s="45">
        <v>3744</v>
      </c>
    </row>
    <row r="30" spans="1:16" ht="22.5" customHeight="1">
      <c r="A30" s="100" t="s">
        <v>117</v>
      </c>
      <c r="B30" s="101" t="s">
        <v>147</v>
      </c>
      <c r="C30" s="35">
        <v>111</v>
      </c>
      <c r="D30" s="35">
        <v>4010</v>
      </c>
      <c r="E30" s="35">
        <v>3399</v>
      </c>
      <c r="F30" s="35">
        <v>604</v>
      </c>
      <c r="G30" s="35">
        <v>6</v>
      </c>
      <c r="H30" s="35">
        <v>1</v>
      </c>
      <c r="I30" s="35">
        <v>7986233</v>
      </c>
      <c r="J30" s="35">
        <v>6643438</v>
      </c>
      <c r="K30" s="35">
        <v>892662</v>
      </c>
      <c r="L30" s="107">
        <v>7</v>
      </c>
      <c r="M30" s="35">
        <v>450126</v>
      </c>
      <c r="N30" s="35">
        <v>388634</v>
      </c>
      <c r="O30" s="48">
        <v>37584</v>
      </c>
      <c r="P30" s="45">
        <v>23908</v>
      </c>
    </row>
    <row r="31" spans="1:16" ht="22.5" customHeight="1">
      <c r="A31" s="100" t="s">
        <v>118</v>
      </c>
      <c r="B31" s="101" t="s">
        <v>148</v>
      </c>
      <c r="C31" s="35">
        <v>6</v>
      </c>
      <c r="D31" s="35">
        <v>181</v>
      </c>
      <c r="E31" s="35">
        <v>91</v>
      </c>
      <c r="F31" s="35">
        <v>90</v>
      </c>
      <c r="G31" s="40" t="s">
        <v>180</v>
      </c>
      <c r="H31" s="107" t="s">
        <v>177</v>
      </c>
      <c r="I31" s="35">
        <v>391342</v>
      </c>
      <c r="J31" s="35">
        <v>383434</v>
      </c>
      <c r="K31" s="35">
        <v>7908</v>
      </c>
      <c r="L31" s="107" t="s">
        <v>177</v>
      </c>
      <c r="M31" s="107" t="s">
        <v>157</v>
      </c>
      <c r="N31" s="107" t="s">
        <v>157</v>
      </c>
      <c r="O31" s="107" t="s">
        <v>157</v>
      </c>
      <c r="P31" s="113" t="s">
        <v>157</v>
      </c>
    </row>
    <row r="32" spans="1:16" ht="22.5" customHeight="1">
      <c r="A32" s="100" t="s">
        <v>119</v>
      </c>
      <c r="B32" s="101" t="s">
        <v>149</v>
      </c>
      <c r="C32" s="35">
        <v>16</v>
      </c>
      <c r="D32" s="35">
        <v>3098</v>
      </c>
      <c r="E32" s="35">
        <v>2563</v>
      </c>
      <c r="F32" s="35">
        <v>534</v>
      </c>
      <c r="G32" s="49">
        <v>1</v>
      </c>
      <c r="H32" s="107" t="s">
        <v>177</v>
      </c>
      <c r="I32" s="35">
        <v>12169979</v>
      </c>
      <c r="J32" s="35">
        <v>11952237</v>
      </c>
      <c r="K32" s="35">
        <v>79334</v>
      </c>
      <c r="L32" s="107" t="s">
        <v>178</v>
      </c>
      <c r="M32" s="49">
        <v>138408</v>
      </c>
      <c r="N32" s="107">
        <v>29867</v>
      </c>
      <c r="O32" s="49">
        <v>108541</v>
      </c>
      <c r="P32" s="113" t="s">
        <v>157</v>
      </c>
    </row>
    <row r="33" spans="1:16" ht="22.5" customHeight="1">
      <c r="A33" s="100" t="s">
        <v>120</v>
      </c>
      <c r="B33" s="101" t="s">
        <v>150</v>
      </c>
      <c r="C33" s="35">
        <v>56</v>
      </c>
      <c r="D33" s="35">
        <v>4366</v>
      </c>
      <c r="E33" s="35">
        <v>3184</v>
      </c>
      <c r="F33" s="35">
        <v>1179</v>
      </c>
      <c r="G33" s="49">
        <v>3</v>
      </c>
      <c r="H33" s="49" t="s">
        <v>177</v>
      </c>
      <c r="I33" s="35">
        <v>14275220</v>
      </c>
      <c r="J33" s="35">
        <v>13923749</v>
      </c>
      <c r="K33" s="35">
        <v>232010</v>
      </c>
      <c r="L33" s="107" t="s">
        <v>180</v>
      </c>
      <c r="M33" s="49">
        <v>119461</v>
      </c>
      <c r="N33" s="40">
        <v>42623</v>
      </c>
      <c r="O33" s="49">
        <v>76021</v>
      </c>
      <c r="P33" s="45">
        <v>817</v>
      </c>
    </row>
    <row r="34" spans="1:16" ht="22.5" customHeight="1">
      <c r="A34" s="100" t="s">
        <v>121</v>
      </c>
      <c r="B34" s="101" t="s">
        <v>151</v>
      </c>
      <c r="C34" s="35">
        <v>8</v>
      </c>
      <c r="D34" s="35">
        <v>694</v>
      </c>
      <c r="E34" s="35">
        <v>503</v>
      </c>
      <c r="F34" s="35">
        <v>191</v>
      </c>
      <c r="G34" s="107" t="s">
        <v>180</v>
      </c>
      <c r="H34" s="107" t="s">
        <v>180</v>
      </c>
      <c r="I34" s="35">
        <v>3334822</v>
      </c>
      <c r="J34" s="35">
        <v>3279737</v>
      </c>
      <c r="K34" s="107">
        <v>7121</v>
      </c>
      <c r="L34" s="107" t="s">
        <v>177</v>
      </c>
      <c r="M34" s="35">
        <v>47964</v>
      </c>
      <c r="N34" s="40">
        <v>2577</v>
      </c>
      <c r="O34" s="48">
        <v>41299</v>
      </c>
      <c r="P34" s="45">
        <v>4088</v>
      </c>
    </row>
    <row r="35" spans="1:16" ht="22.5" customHeight="1">
      <c r="A35" s="100" t="s">
        <v>122</v>
      </c>
      <c r="B35" s="101" t="s">
        <v>152</v>
      </c>
      <c r="C35" s="35">
        <v>47</v>
      </c>
      <c r="D35" s="40">
        <v>3439</v>
      </c>
      <c r="E35" s="40">
        <v>3076</v>
      </c>
      <c r="F35" s="40">
        <v>361</v>
      </c>
      <c r="G35" s="49">
        <v>2</v>
      </c>
      <c r="H35" s="49" t="s">
        <v>181</v>
      </c>
      <c r="I35" s="40">
        <v>17084338</v>
      </c>
      <c r="J35" s="40">
        <v>15743787</v>
      </c>
      <c r="K35" s="49">
        <v>1050618</v>
      </c>
      <c r="L35" s="40">
        <v>62181</v>
      </c>
      <c r="M35" s="49">
        <v>227752</v>
      </c>
      <c r="N35" s="40">
        <v>45367</v>
      </c>
      <c r="O35" s="40">
        <v>56007</v>
      </c>
      <c r="P35" s="45">
        <v>126378</v>
      </c>
    </row>
    <row r="36" spans="1:16" ht="22.5" customHeight="1">
      <c r="A36" s="102" t="s">
        <v>123</v>
      </c>
      <c r="B36" s="103" t="s">
        <v>39</v>
      </c>
      <c r="C36" s="76">
        <v>46</v>
      </c>
      <c r="D36" s="43">
        <v>1422</v>
      </c>
      <c r="E36" s="43">
        <v>986</v>
      </c>
      <c r="F36" s="43">
        <v>421</v>
      </c>
      <c r="G36" s="43">
        <v>11</v>
      </c>
      <c r="H36" s="43">
        <v>4</v>
      </c>
      <c r="I36" s="43">
        <v>5559325</v>
      </c>
      <c r="J36" s="43">
        <v>4907052</v>
      </c>
      <c r="K36" s="43">
        <v>113287</v>
      </c>
      <c r="L36" s="77" t="s">
        <v>181</v>
      </c>
      <c r="M36" s="77">
        <v>538986</v>
      </c>
      <c r="N36" s="77">
        <v>55</v>
      </c>
      <c r="O36" s="77">
        <v>525493</v>
      </c>
      <c r="P36" s="99">
        <v>13438</v>
      </c>
    </row>
    <row r="37" ht="15.75" customHeight="1">
      <c r="A37" s="147"/>
    </row>
    <row r="38" ht="15.75" customHeight="1">
      <c r="A38" s="147"/>
    </row>
    <row r="39" ht="22.5" customHeight="1"/>
    <row r="40" ht="22.5" customHeight="1"/>
  </sheetData>
  <sheetProtection/>
  <mergeCells count="10">
    <mergeCell ref="A3:B3"/>
    <mergeCell ref="A4:B6"/>
    <mergeCell ref="E5:E6"/>
    <mergeCell ref="F5:F6"/>
    <mergeCell ref="I3:I6"/>
    <mergeCell ref="H5:H6"/>
    <mergeCell ref="G5:G6"/>
    <mergeCell ref="D2:H2"/>
    <mergeCell ref="D3:D6"/>
    <mergeCell ref="E3:F4"/>
  </mergeCells>
  <printOptions/>
  <pageMargins left="0.5905511811023623" right="0.4724409448818898" top="0.7874015748031497" bottom="0.3937007874015748" header="0.5118110236220472" footer="0.3937007874015748"/>
  <pageSetup firstPageNumber="44" useFirstPageNumber="1" horizontalDpi="300" verticalDpi="300" orientation="portrait" paperSize="9" scale="97" r:id="rId1"/>
  <headerFooter alignWithMargins="0">
    <oddFooter>&amp;C&amp;"ＭＳ 明朝,標準"‐&amp;P‐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36"/>
  <sheetViews>
    <sheetView showGridLines="0" zoomScaleSheetLayoutView="100" zoomScalePageLayoutView="0" workbookViewId="0" topLeftCell="A1">
      <selection activeCell="A1" sqref="A1"/>
    </sheetView>
  </sheetViews>
  <sheetFormatPr defaultColWidth="7.75390625" defaultRowHeight="21" customHeight="1"/>
  <cols>
    <col min="1" max="1" width="4.625" style="18" customWidth="1"/>
    <col min="2" max="2" width="15.625" style="18" customWidth="1"/>
    <col min="3" max="6" width="16.125" style="2" customWidth="1"/>
    <col min="7" max="16384" width="7.75390625" style="18" customWidth="1"/>
  </cols>
  <sheetData>
    <row r="1" spans="1:6" ht="22.5" customHeight="1">
      <c r="A1" s="94" t="s">
        <v>160</v>
      </c>
      <c r="B1" s="16"/>
      <c r="C1" s="220"/>
      <c r="D1" s="220"/>
      <c r="E1" s="221"/>
      <c r="F1" s="17" t="s">
        <v>156</v>
      </c>
    </row>
    <row r="2" spans="1:6" ht="22.5" customHeight="1">
      <c r="A2" s="225"/>
      <c r="B2" s="226"/>
      <c r="C2" s="227"/>
      <c r="D2" s="227"/>
      <c r="E2" s="227"/>
      <c r="F2" s="227"/>
    </row>
    <row r="3" spans="1:6" ht="22.5" customHeight="1">
      <c r="A3" s="273" t="s">
        <v>3</v>
      </c>
      <c r="B3" s="274"/>
      <c r="C3" s="3" t="s">
        <v>8</v>
      </c>
      <c r="D3" s="3" t="s">
        <v>9</v>
      </c>
      <c r="E3" s="3" t="s">
        <v>10</v>
      </c>
      <c r="F3" s="3" t="s">
        <v>11</v>
      </c>
    </row>
    <row r="4" spans="1:6" ht="22.5" customHeight="1">
      <c r="A4" s="275" t="s">
        <v>12</v>
      </c>
      <c r="B4" s="276"/>
      <c r="C4" s="6"/>
      <c r="D4" s="6"/>
      <c r="E4" s="6"/>
      <c r="F4" s="3" t="s">
        <v>17</v>
      </c>
    </row>
    <row r="5" spans="1:6" ht="22.5" customHeight="1">
      <c r="A5" s="275"/>
      <c r="B5" s="276"/>
      <c r="C5" s="3" t="s">
        <v>24</v>
      </c>
      <c r="D5" s="3" t="s">
        <v>25</v>
      </c>
      <c r="E5" s="3" t="s">
        <v>26</v>
      </c>
      <c r="F5" s="3" t="s">
        <v>27</v>
      </c>
    </row>
    <row r="6" spans="1:6" ht="22.5" customHeight="1">
      <c r="A6" s="277"/>
      <c r="B6" s="278"/>
      <c r="C6" s="10"/>
      <c r="D6" s="10"/>
      <c r="E6" s="10"/>
      <c r="F6" s="10"/>
    </row>
    <row r="7" spans="1:6" ht="22.5" customHeight="1">
      <c r="A7" s="12" t="s">
        <v>171</v>
      </c>
      <c r="B7" s="239"/>
      <c r="C7" s="13">
        <v>144890508</v>
      </c>
      <c r="D7" s="13">
        <v>96611918</v>
      </c>
      <c r="E7" s="13">
        <v>21825707</v>
      </c>
      <c r="F7" s="6">
        <v>45589754</v>
      </c>
    </row>
    <row r="8" spans="1:6" ht="22.5" customHeight="1">
      <c r="A8" s="12" t="s">
        <v>172</v>
      </c>
      <c r="B8" s="239"/>
      <c r="C8" s="2">
        <v>160020914</v>
      </c>
      <c r="D8" s="2">
        <v>99568519</v>
      </c>
      <c r="E8" s="2">
        <v>21791047</v>
      </c>
      <c r="F8" s="6">
        <v>54749710</v>
      </c>
    </row>
    <row r="9" spans="1:6" ht="22.5" customHeight="1">
      <c r="A9" s="12" t="s">
        <v>173</v>
      </c>
      <c r="B9" s="239"/>
      <c r="C9" s="2">
        <v>141316144</v>
      </c>
      <c r="D9" s="2">
        <v>90766258</v>
      </c>
      <c r="E9" s="2">
        <v>21668536</v>
      </c>
      <c r="F9" s="6">
        <v>52122019</v>
      </c>
    </row>
    <row r="10" spans="1:6" ht="22.5" customHeight="1">
      <c r="A10" s="12" t="s">
        <v>174</v>
      </c>
      <c r="B10" s="239"/>
      <c r="C10" s="2">
        <v>155179237</v>
      </c>
      <c r="D10" s="2">
        <v>98709468</v>
      </c>
      <c r="E10" s="2">
        <v>21941540</v>
      </c>
      <c r="F10" s="6">
        <v>55772982</v>
      </c>
    </row>
    <row r="11" spans="1:6" ht="22.5" customHeight="1">
      <c r="A11" s="12" t="s">
        <v>175</v>
      </c>
      <c r="B11" s="239"/>
      <c r="C11" s="2">
        <f>SUM(C13:C36)</f>
        <v>155548145</v>
      </c>
      <c r="D11" s="2">
        <f>SUM(D13:D36)</f>
        <v>99600032</v>
      </c>
      <c r="E11" s="2">
        <f>SUM(E13:E36)</f>
        <v>21068041</v>
      </c>
      <c r="F11" s="6">
        <f>SUM(F13:F36)</f>
        <v>57346506</v>
      </c>
    </row>
    <row r="12" spans="1:6" ht="22.5" customHeight="1">
      <c r="A12" s="19"/>
      <c r="B12" s="20"/>
      <c r="C12" s="13"/>
      <c r="D12" s="13"/>
      <c r="E12" s="13"/>
      <c r="F12" s="6" t="s">
        <v>127</v>
      </c>
    </row>
    <row r="13" spans="1:6" ht="22.5" customHeight="1">
      <c r="A13" s="100" t="s">
        <v>101</v>
      </c>
      <c r="B13" s="101" t="s">
        <v>28</v>
      </c>
      <c r="C13" s="35">
        <v>30861107</v>
      </c>
      <c r="D13" s="35">
        <v>20861788</v>
      </c>
      <c r="E13" s="35">
        <v>4434943</v>
      </c>
      <c r="F13" s="44">
        <v>11353171</v>
      </c>
    </row>
    <row r="14" spans="1:6" ht="22.5" customHeight="1">
      <c r="A14" s="100" t="s">
        <v>102</v>
      </c>
      <c r="B14" s="101" t="s">
        <v>29</v>
      </c>
      <c r="C14" s="35">
        <v>4067932</v>
      </c>
      <c r="D14" s="35">
        <v>2482620</v>
      </c>
      <c r="E14" s="35">
        <v>606056</v>
      </c>
      <c r="F14" s="44">
        <v>1356939</v>
      </c>
    </row>
    <row r="15" spans="1:6" ht="22.5" customHeight="1">
      <c r="A15" s="100" t="s">
        <v>103</v>
      </c>
      <c r="B15" s="101" t="s">
        <v>30</v>
      </c>
      <c r="C15" s="35">
        <v>1999772</v>
      </c>
      <c r="D15" s="35">
        <v>989079</v>
      </c>
      <c r="E15" s="35">
        <v>572210</v>
      </c>
      <c r="F15" s="44">
        <v>988976</v>
      </c>
    </row>
    <row r="16" spans="1:6" ht="22.5" customHeight="1">
      <c r="A16" s="100" t="s">
        <v>104</v>
      </c>
      <c r="B16" s="101" t="s">
        <v>142</v>
      </c>
      <c r="C16" s="35">
        <v>1421632</v>
      </c>
      <c r="D16" s="35">
        <v>1146177</v>
      </c>
      <c r="E16" s="35">
        <v>230304</v>
      </c>
      <c r="F16" s="44">
        <v>409527</v>
      </c>
    </row>
    <row r="17" spans="1:6" ht="22.5" customHeight="1">
      <c r="A17" s="100" t="s">
        <v>105</v>
      </c>
      <c r="B17" s="101" t="s">
        <v>31</v>
      </c>
      <c r="C17" s="35">
        <v>1901752</v>
      </c>
      <c r="D17" s="35">
        <v>2734949</v>
      </c>
      <c r="E17" s="35">
        <v>374852</v>
      </c>
      <c r="F17" s="44">
        <v>808391</v>
      </c>
    </row>
    <row r="18" spans="1:6" ht="22.5" customHeight="1">
      <c r="A18" s="100" t="s">
        <v>106</v>
      </c>
      <c r="B18" s="101" t="s">
        <v>143</v>
      </c>
      <c r="C18" s="35">
        <v>6411462</v>
      </c>
      <c r="D18" s="35">
        <v>4815927</v>
      </c>
      <c r="E18" s="35">
        <v>639814</v>
      </c>
      <c r="F18" s="44">
        <v>2133962</v>
      </c>
    </row>
    <row r="19" spans="1:6" ht="22.5" customHeight="1">
      <c r="A19" s="100" t="s">
        <v>107</v>
      </c>
      <c r="B19" s="101" t="s">
        <v>109</v>
      </c>
      <c r="C19" s="35">
        <v>1776843</v>
      </c>
      <c r="D19" s="35">
        <v>795443</v>
      </c>
      <c r="E19" s="35">
        <v>331359</v>
      </c>
      <c r="F19" s="44">
        <v>937742</v>
      </c>
    </row>
    <row r="20" spans="1:6" ht="22.5" customHeight="1">
      <c r="A20" s="100" t="s">
        <v>108</v>
      </c>
      <c r="B20" s="101" t="s">
        <v>32</v>
      </c>
      <c r="C20" s="35">
        <v>14901711</v>
      </c>
      <c r="D20" s="35">
        <v>6800008</v>
      </c>
      <c r="E20" s="35">
        <v>1012140</v>
      </c>
      <c r="F20" s="44">
        <v>8635072</v>
      </c>
    </row>
    <row r="21" spans="1:6" ht="22.5" customHeight="1">
      <c r="A21" s="100" t="s">
        <v>110</v>
      </c>
      <c r="B21" s="101" t="s">
        <v>144</v>
      </c>
      <c r="C21" s="35">
        <v>347472</v>
      </c>
      <c r="D21" s="40">
        <v>252202</v>
      </c>
      <c r="E21" s="35">
        <v>17663</v>
      </c>
      <c r="F21" s="44">
        <v>111776</v>
      </c>
    </row>
    <row r="22" spans="1:6" ht="22.5" customHeight="1">
      <c r="A22" s="100" t="s">
        <v>111</v>
      </c>
      <c r="B22" s="101" t="s">
        <v>33</v>
      </c>
      <c r="C22" s="40">
        <v>3543934</v>
      </c>
      <c r="D22" s="40">
        <v>2345180</v>
      </c>
      <c r="E22" s="40">
        <v>569290</v>
      </c>
      <c r="F22" s="45">
        <v>1102203</v>
      </c>
    </row>
    <row r="23" spans="1:6" ht="22.5" customHeight="1">
      <c r="A23" s="100" t="s">
        <v>112</v>
      </c>
      <c r="B23" s="101" t="s">
        <v>34</v>
      </c>
      <c r="C23" s="35">
        <v>5309431</v>
      </c>
      <c r="D23" s="35">
        <v>2561777</v>
      </c>
      <c r="E23" s="35">
        <v>865400</v>
      </c>
      <c r="F23" s="44">
        <v>2438935</v>
      </c>
    </row>
    <row r="24" spans="1:6" ht="22.5" customHeight="1">
      <c r="A24" s="100">
        <v>20</v>
      </c>
      <c r="B24" s="101" t="s">
        <v>35</v>
      </c>
      <c r="C24" s="35">
        <v>852656</v>
      </c>
      <c r="D24" s="35">
        <v>703556</v>
      </c>
      <c r="E24" s="35">
        <v>107540</v>
      </c>
      <c r="F24" s="44">
        <v>140241</v>
      </c>
    </row>
    <row r="25" spans="1:6" ht="22.5" customHeight="1">
      <c r="A25" s="100" t="s">
        <v>113</v>
      </c>
      <c r="B25" s="101" t="s">
        <v>145</v>
      </c>
      <c r="C25" s="35">
        <v>4154016</v>
      </c>
      <c r="D25" s="35">
        <v>1674841</v>
      </c>
      <c r="E25" s="35">
        <v>961854</v>
      </c>
      <c r="F25" s="44">
        <v>2413728</v>
      </c>
    </row>
    <row r="26" spans="1:6" ht="22.5" customHeight="1">
      <c r="A26" s="100" t="s">
        <v>114</v>
      </c>
      <c r="B26" s="101" t="s">
        <v>36</v>
      </c>
      <c r="C26" s="35">
        <v>3774677</v>
      </c>
      <c r="D26" s="35">
        <v>2210039</v>
      </c>
      <c r="E26" s="35">
        <v>566971</v>
      </c>
      <c r="F26" s="44">
        <v>1361383</v>
      </c>
    </row>
    <row r="27" spans="1:6" ht="22.5" customHeight="1">
      <c r="A27" s="100" t="s">
        <v>115</v>
      </c>
      <c r="B27" s="101" t="s">
        <v>37</v>
      </c>
      <c r="C27" s="35">
        <v>5287884</v>
      </c>
      <c r="D27" s="35">
        <v>3991405</v>
      </c>
      <c r="E27" s="35">
        <v>594850</v>
      </c>
      <c r="F27" s="44">
        <v>1173046</v>
      </c>
    </row>
    <row r="28" spans="1:6" ht="22.5" customHeight="1">
      <c r="A28" s="100" t="s">
        <v>116</v>
      </c>
      <c r="B28" s="101" t="s">
        <v>38</v>
      </c>
      <c r="C28" s="35">
        <v>9083211</v>
      </c>
      <c r="D28" s="35">
        <v>5694010</v>
      </c>
      <c r="E28" s="35">
        <v>1491349</v>
      </c>
      <c r="F28" s="44">
        <v>3246150</v>
      </c>
    </row>
    <row r="29" spans="1:6" ht="22.5" customHeight="1">
      <c r="A29" s="100">
        <v>25</v>
      </c>
      <c r="B29" s="101" t="s">
        <v>146</v>
      </c>
      <c r="C29" s="35">
        <v>1131619</v>
      </c>
      <c r="D29" s="35">
        <v>659544</v>
      </c>
      <c r="E29" s="35">
        <v>280754</v>
      </c>
      <c r="F29" s="44">
        <v>493007</v>
      </c>
    </row>
    <row r="30" spans="1:6" ht="22.5" customHeight="1">
      <c r="A30" s="100" t="s">
        <v>117</v>
      </c>
      <c r="B30" s="101" t="s">
        <v>147</v>
      </c>
      <c r="C30" s="35">
        <v>7523411</v>
      </c>
      <c r="D30" s="35">
        <v>3723086</v>
      </c>
      <c r="E30" s="35">
        <v>1632195</v>
      </c>
      <c r="F30" s="44">
        <v>3882398</v>
      </c>
    </row>
    <row r="31" spans="1:6" ht="22.5" customHeight="1">
      <c r="A31" s="100" t="s">
        <v>118</v>
      </c>
      <c r="B31" s="101" t="s">
        <v>148</v>
      </c>
      <c r="C31" s="35">
        <v>396617</v>
      </c>
      <c r="D31" s="35">
        <v>142665</v>
      </c>
      <c r="E31" s="35">
        <v>54660</v>
      </c>
      <c r="F31" s="44">
        <v>241000</v>
      </c>
    </row>
    <row r="32" spans="1:6" ht="22.5" customHeight="1">
      <c r="A32" s="100" t="s">
        <v>119</v>
      </c>
      <c r="B32" s="101" t="s">
        <v>149</v>
      </c>
      <c r="C32" s="35">
        <v>11458408</v>
      </c>
      <c r="D32" s="35">
        <v>7212434</v>
      </c>
      <c r="E32" s="35">
        <v>1529966</v>
      </c>
      <c r="F32" s="44">
        <v>3020682</v>
      </c>
    </row>
    <row r="33" spans="1:6" ht="22.5" customHeight="1">
      <c r="A33" s="100" t="s">
        <v>120</v>
      </c>
      <c r="B33" s="101" t="s">
        <v>150</v>
      </c>
      <c r="C33" s="35">
        <v>14122990</v>
      </c>
      <c r="D33" s="35">
        <v>9448691</v>
      </c>
      <c r="E33" s="35">
        <v>1783862</v>
      </c>
      <c r="F33" s="44">
        <v>4145141</v>
      </c>
    </row>
    <row r="34" spans="1:6" ht="22.5" customHeight="1">
      <c r="A34" s="100" t="s">
        <v>121</v>
      </c>
      <c r="B34" s="101" t="s">
        <v>151</v>
      </c>
      <c r="C34" s="35">
        <v>3335665</v>
      </c>
      <c r="D34" s="35">
        <v>1879455</v>
      </c>
      <c r="E34" s="35">
        <v>366867</v>
      </c>
      <c r="F34" s="44">
        <v>1387165</v>
      </c>
    </row>
    <row r="35" spans="1:6" ht="22.5" customHeight="1">
      <c r="A35" s="100" t="s">
        <v>122</v>
      </c>
      <c r="B35" s="101" t="s">
        <v>152</v>
      </c>
      <c r="C35" s="40">
        <v>16849731</v>
      </c>
      <c r="D35" s="40">
        <v>11958308</v>
      </c>
      <c r="E35" s="40">
        <v>1559825</v>
      </c>
      <c r="F35" s="113">
        <v>4622978</v>
      </c>
    </row>
    <row r="36" spans="1:6" ht="22.5" customHeight="1">
      <c r="A36" s="102" t="s">
        <v>123</v>
      </c>
      <c r="B36" s="103" t="s">
        <v>39</v>
      </c>
      <c r="C36" s="43">
        <v>5034212</v>
      </c>
      <c r="D36" s="43">
        <v>4516848</v>
      </c>
      <c r="E36" s="43">
        <v>483317</v>
      </c>
      <c r="F36" s="46">
        <v>942893</v>
      </c>
    </row>
    <row r="37" ht="22.5" customHeight="1"/>
    <row r="38" ht="22.5" customHeight="1"/>
    <row r="39" ht="22.5" customHeight="1"/>
    <row r="40" ht="22.5" customHeight="1"/>
  </sheetData>
  <sheetProtection/>
  <mergeCells count="2">
    <mergeCell ref="A3:B3"/>
    <mergeCell ref="A4:B6"/>
  </mergeCells>
  <printOptions/>
  <pageMargins left="0.5905511811023623" right="0.4724409448818898" top="0.7874015748031497" bottom="0.3937007874015748" header="0.5118110236220472" footer="0.3937007874015748"/>
  <pageSetup firstPageNumber="46" useFirstPageNumber="1" horizontalDpi="300" verticalDpi="300" orientation="portrait" paperSize="9" scale="99" r:id="rId1"/>
  <headerFooter alignWithMargins="0">
    <oddFooter>&amp;C&amp;"ＭＳ 明朝,標準"‐&amp;P‐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Q38"/>
  <sheetViews>
    <sheetView showGridLines="0" zoomScaleSheetLayoutView="100" workbookViewId="0" topLeftCell="A1">
      <selection activeCell="A1" sqref="A1"/>
    </sheetView>
  </sheetViews>
  <sheetFormatPr defaultColWidth="7.75390625" defaultRowHeight="21" customHeight="1"/>
  <cols>
    <col min="1" max="1" width="3.625" style="23" customWidth="1"/>
    <col min="2" max="2" width="15.625" style="23" customWidth="1"/>
    <col min="3" max="4" width="7.625" style="2" customWidth="1"/>
    <col min="5" max="8" width="7.625" style="153" customWidth="1"/>
    <col min="9" max="9" width="13.625" style="2" customWidth="1"/>
    <col min="10" max="10" width="14.00390625" style="188" customWidth="1"/>
    <col min="11" max="11" width="10.625" style="188" customWidth="1"/>
    <col min="12" max="12" width="11.00390625" style="188" customWidth="1"/>
    <col min="13" max="14" width="10.25390625" style="188" customWidth="1"/>
    <col min="15" max="15" width="10.25390625" style="2" customWidth="1"/>
    <col min="16" max="16" width="12.625" style="2" customWidth="1"/>
    <col min="17" max="17" width="13.625" style="188" customWidth="1"/>
    <col min="18" max="16384" width="7.75390625" style="23" customWidth="1"/>
  </cols>
  <sheetData>
    <row r="1" spans="1:17" ht="22.5" customHeight="1">
      <c r="A1" s="95" t="s">
        <v>161</v>
      </c>
      <c r="B1" s="21"/>
      <c r="C1" s="67"/>
      <c r="D1" s="67"/>
      <c r="E1" s="222"/>
      <c r="F1" s="222"/>
      <c r="G1" s="222"/>
      <c r="H1" s="222"/>
      <c r="I1" s="67"/>
      <c r="J1" s="223"/>
      <c r="K1" s="223"/>
      <c r="L1" s="223"/>
      <c r="M1" s="223"/>
      <c r="N1" s="223"/>
      <c r="O1" s="67"/>
      <c r="P1" s="67"/>
      <c r="Q1" s="15" t="s">
        <v>156</v>
      </c>
    </row>
    <row r="2" spans="1:17" ht="22.5" customHeight="1">
      <c r="A2" s="24"/>
      <c r="B2" s="25"/>
      <c r="C2" s="287" t="s">
        <v>40</v>
      </c>
      <c r="D2" s="8" t="s">
        <v>41</v>
      </c>
      <c r="E2" s="240"/>
      <c r="F2" s="240"/>
      <c r="G2" s="240"/>
      <c r="H2" s="241"/>
      <c r="I2" s="242"/>
      <c r="J2" s="243"/>
      <c r="K2" s="231" t="s">
        <v>2</v>
      </c>
      <c r="L2" s="244"/>
      <c r="M2" s="243"/>
      <c r="N2" s="280"/>
      <c r="O2" s="280"/>
      <c r="P2" s="281"/>
      <c r="Q2" s="261" t="s">
        <v>24</v>
      </c>
    </row>
    <row r="3" spans="1:17" ht="22.5" customHeight="1">
      <c r="A3" s="285" t="s">
        <v>3</v>
      </c>
      <c r="B3" s="286"/>
      <c r="C3" s="288"/>
      <c r="D3" s="261" t="s">
        <v>5</v>
      </c>
      <c r="E3" s="269" t="s">
        <v>44</v>
      </c>
      <c r="F3" s="270"/>
      <c r="G3" s="245" t="s">
        <v>7</v>
      </c>
      <c r="H3" s="4"/>
      <c r="I3" s="264" t="s">
        <v>45</v>
      </c>
      <c r="J3" s="246"/>
      <c r="K3" s="247"/>
      <c r="L3" s="248"/>
      <c r="M3" s="282"/>
      <c r="N3" s="283"/>
      <c r="O3" s="283"/>
      <c r="P3" s="284"/>
      <c r="Q3" s="262"/>
    </row>
    <row r="4" spans="1:17" ht="22.5" customHeight="1">
      <c r="A4" s="24"/>
      <c r="B4" s="25"/>
      <c r="C4" s="288"/>
      <c r="D4" s="262"/>
      <c r="E4" s="271"/>
      <c r="F4" s="272"/>
      <c r="G4" s="8" t="s">
        <v>13</v>
      </c>
      <c r="H4" s="9"/>
      <c r="I4" s="279"/>
      <c r="J4" s="3" t="s">
        <v>14</v>
      </c>
      <c r="K4" s="7" t="s">
        <v>15</v>
      </c>
      <c r="L4" s="237" t="s">
        <v>134</v>
      </c>
      <c r="M4" s="3" t="s">
        <v>16</v>
      </c>
      <c r="N4" s="218" t="s">
        <v>137</v>
      </c>
      <c r="O4" s="238" t="s">
        <v>138</v>
      </c>
      <c r="P4" s="250" t="s">
        <v>139</v>
      </c>
      <c r="Q4" s="262"/>
    </row>
    <row r="5" spans="1:17" ht="22.5" customHeight="1">
      <c r="A5" s="285" t="s">
        <v>12</v>
      </c>
      <c r="B5" s="286"/>
      <c r="C5" s="288"/>
      <c r="D5" s="262"/>
      <c r="E5" s="261" t="s">
        <v>19</v>
      </c>
      <c r="F5" s="261" t="s">
        <v>20</v>
      </c>
      <c r="G5" s="261" t="s">
        <v>19</v>
      </c>
      <c r="H5" s="261" t="s">
        <v>20</v>
      </c>
      <c r="I5" s="279"/>
      <c r="J5" s="3" t="s">
        <v>21</v>
      </c>
      <c r="K5" s="7" t="s">
        <v>22</v>
      </c>
      <c r="L5" s="237" t="s">
        <v>135</v>
      </c>
      <c r="M5" s="3" t="s">
        <v>23</v>
      </c>
      <c r="N5" s="7" t="s">
        <v>136</v>
      </c>
      <c r="O5" s="219" t="s">
        <v>136</v>
      </c>
      <c r="P5" s="219" t="s">
        <v>136</v>
      </c>
      <c r="Q5" s="262"/>
    </row>
    <row r="6" spans="1:17" ht="22.5" customHeight="1">
      <c r="A6" s="26"/>
      <c r="B6" s="27"/>
      <c r="C6" s="289"/>
      <c r="D6" s="263"/>
      <c r="E6" s="263"/>
      <c r="F6" s="263"/>
      <c r="G6" s="263"/>
      <c r="H6" s="263"/>
      <c r="I6" s="265"/>
      <c r="J6" s="10"/>
      <c r="K6" s="11"/>
      <c r="L6" s="217"/>
      <c r="M6" s="10"/>
      <c r="N6" s="249"/>
      <c r="O6" s="217"/>
      <c r="P6" s="217"/>
      <c r="Q6" s="263"/>
    </row>
    <row r="7" spans="1:17" ht="22.5" customHeight="1">
      <c r="A7" s="12" t="s">
        <v>171</v>
      </c>
      <c r="B7" s="239"/>
      <c r="C7" s="78">
        <v>383</v>
      </c>
      <c r="D7" s="78">
        <v>46267</v>
      </c>
      <c r="E7" s="78">
        <v>30483</v>
      </c>
      <c r="F7" s="78">
        <v>15784</v>
      </c>
      <c r="G7" s="78" t="s">
        <v>100</v>
      </c>
      <c r="H7" s="78" t="s">
        <v>100</v>
      </c>
      <c r="I7" s="78">
        <v>138335747</v>
      </c>
      <c r="J7" s="143">
        <v>129284042</v>
      </c>
      <c r="K7" s="143">
        <v>3673991</v>
      </c>
      <c r="L7" s="143">
        <v>446781</v>
      </c>
      <c r="M7" s="143">
        <v>4930933</v>
      </c>
      <c r="N7" s="143">
        <v>420369</v>
      </c>
      <c r="O7" s="143">
        <v>4391971</v>
      </c>
      <c r="P7" s="143">
        <v>118593</v>
      </c>
      <c r="Q7" s="64">
        <v>129233220</v>
      </c>
    </row>
    <row r="8" spans="1:17" ht="22.5" customHeight="1">
      <c r="A8" s="12" t="s">
        <v>172</v>
      </c>
      <c r="B8" s="239"/>
      <c r="C8" s="78">
        <v>377</v>
      </c>
      <c r="D8" s="78">
        <v>47315</v>
      </c>
      <c r="E8" s="78">
        <v>31098</v>
      </c>
      <c r="F8" s="78">
        <v>16217</v>
      </c>
      <c r="G8" s="78" t="s">
        <v>100</v>
      </c>
      <c r="H8" s="78" t="s">
        <v>100</v>
      </c>
      <c r="I8" s="78">
        <v>149748318</v>
      </c>
      <c r="J8" s="143">
        <v>140361974</v>
      </c>
      <c r="K8" s="143">
        <v>3507366</v>
      </c>
      <c r="L8" s="2">
        <v>70141</v>
      </c>
      <c r="M8" s="143">
        <v>5808837</v>
      </c>
      <c r="N8" s="143">
        <v>487963</v>
      </c>
      <c r="O8" s="143">
        <v>5167589</v>
      </c>
      <c r="P8" s="143">
        <v>183285</v>
      </c>
      <c r="Q8" s="64">
        <v>144492034</v>
      </c>
    </row>
    <row r="9" spans="1:17" ht="22.5" customHeight="1">
      <c r="A9" s="12" t="s">
        <v>173</v>
      </c>
      <c r="B9" s="239"/>
      <c r="C9" s="78">
        <v>366</v>
      </c>
      <c r="D9" s="78">
        <v>42574</v>
      </c>
      <c r="E9" s="78">
        <v>28387</v>
      </c>
      <c r="F9" s="78">
        <v>14187</v>
      </c>
      <c r="G9" s="78" t="s">
        <v>100</v>
      </c>
      <c r="H9" s="78" t="s">
        <v>100</v>
      </c>
      <c r="I9" s="78">
        <v>134074871</v>
      </c>
      <c r="J9" s="2">
        <v>121775431</v>
      </c>
      <c r="K9" s="143">
        <v>3533754</v>
      </c>
      <c r="L9" s="143">
        <v>34295</v>
      </c>
      <c r="M9" s="143">
        <v>8731391</v>
      </c>
      <c r="N9" s="143">
        <v>288022</v>
      </c>
      <c r="O9" s="143">
        <v>7495702</v>
      </c>
      <c r="P9" s="143">
        <v>15939071</v>
      </c>
      <c r="Q9" s="64">
        <v>125124755</v>
      </c>
    </row>
    <row r="10" spans="1:17" ht="22.5" customHeight="1">
      <c r="A10" s="12" t="s">
        <v>174</v>
      </c>
      <c r="B10" s="239"/>
      <c r="C10" s="78">
        <v>372</v>
      </c>
      <c r="D10" s="78">
        <v>45690</v>
      </c>
      <c r="E10" s="78">
        <v>30243</v>
      </c>
      <c r="F10" s="78">
        <v>15447</v>
      </c>
      <c r="G10" s="78" t="s">
        <v>100</v>
      </c>
      <c r="H10" s="78" t="s">
        <v>100</v>
      </c>
      <c r="I10" s="78">
        <v>146861681</v>
      </c>
      <c r="J10" s="2">
        <v>135536146</v>
      </c>
      <c r="K10" s="143">
        <v>4615200</v>
      </c>
      <c r="L10" s="143">
        <v>75507</v>
      </c>
      <c r="M10" s="143">
        <v>6634828</v>
      </c>
      <c r="N10" s="143">
        <v>483522</v>
      </c>
      <c r="O10" s="143">
        <v>4293054</v>
      </c>
      <c r="P10" s="143">
        <v>1858252</v>
      </c>
      <c r="Q10" s="64">
        <v>139644968</v>
      </c>
    </row>
    <row r="11" spans="1:17" ht="22.5" customHeight="1">
      <c r="A11" s="12" t="s">
        <v>175</v>
      </c>
      <c r="B11" s="239"/>
      <c r="C11" s="78">
        <v>372</v>
      </c>
      <c r="D11" s="78">
        <v>46165</v>
      </c>
      <c r="E11" s="78">
        <v>30122</v>
      </c>
      <c r="F11" s="78">
        <v>16043</v>
      </c>
      <c r="G11" s="78" t="s">
        <v>100</v>
      </c>
      <c r="H11" s="78" t="s">
        <v>100</v>
      </c>
      <c r="I11" s="78">
        <v>147310326</v>
      </c>
      <c r="J11" s="143">
        <v>134886924</v>
      </c>
      <c r="K11" s="143">
        <v>4491211</v>
      </c>
      <c r="L11" s="143">
        <v>71752</v>
      </c>
      <c r="M11" s="143">
        <v>7860439</v>
      </c>
      <c r="N11" s="143">
        <v>466293</v>
      </c>
      <c r="O11" s="143">
        <v>6965054</v>
      </c>
      <c r="P11" s="143">
        <v>429092</v>
      </c>
      <c r="Q11" s="64">
        <v>138967284</v>
      </c>
    </row>
    <row r="12" spans="1:17" ht="22.5" customHeight="1">
      <c r="A12" s="24"/>
      <c r="B12" s="25"/>
      <c r="C12" s="78"/>
      <c r="D12" s="78"/>
      <c r="E12" s="186"/>
      <c r="F12" s="186"/>
      <c r="G12" s="78"/>
      <c r="H12" s="78"/>
      <c r="I12" s="78"/>
      <c r="J12" s="187"/>
      <c r="K12" s="187"/>
      <c r="L12" s="187"/>
      <c r="M12" s="187"/>
      <c r="N12" s="187"/>
      <c r="O12" s="143"/>
      <c r="P12" s="143"/>
      <c r="Q12" s="190"/>
    </row>
    <row r="13" spans="1:17" ht="22.5" customHeight="1">
      <c r="A13" s="104" t="s">
        <v>101</v>
      </c>
      <c r="B13" s="105" t="s">
        <v>28</v>
      </c>
      <c r="C13" s="106">
        <v>105</v>
      </c>
      <c r="D13" s="106">
        <v>14346</v>
      </c>
      <c r="E13" s="106">
        <v>6346</v>
      </c>
      <c r="F13" s="106">
        <v>8000</v>
      </c>
      <c r="G13" s="107" t="s">
        <v>157</v>
      </c>
      <c r="H13" s="107" t="s">
        <v>157</v>
      </c>
      <c r="I13" s="106">
        <v>30916231</v>
      </c>
      <c r="J13" s="106">
        <v>27794502</v>
      </c>
      <c r="K13" s="108">
        <v>680371</v>
      </c>
      <c r="L13" s="107" t="s">
        <v>157</v>
      </c>
      <c r="M13" s="141">
        <v>2441358</v>
      </c>
      <c r="N13" s="107" t="s">
        <v>157</v>
      </c>
      <c r="O13" s="141">
        <v>2239630</v>
      </c>
      <c r="P13" s="141">
        <v>201728</v>
      </c>
      <c r="Q13" s="109">
        <v>28470318</v>
      </c>
    </row>
    <row r="14" spans="1:17" ht="22.5" customHeight="1">
      <c r="A14" s="104" t="s">
        <v>102</v>
      </c>
      <c r="B14" s="105" t="s">
        <v>29</v>
      </c>
      <c r="C14" s="106">
        <v>8</v>
      </c>
      <c r="D14" s="106">
        <v>867</v>
      </c>
      <c r="E14" s="106">
        <v>719</v>
      </c>
      <c r="F14" s="106">
        <v>148</v>
      </c>
      <c r="G14" s="107" t="s">
        <v>157</v>
      </c>
      <c r="H14" s="107" t="s">
        <v>157</v>
      </c>
      <c r="I14" s="106">
        <v>2640747</v>
      </c>
      <c r="J14" s="106">
        <v>2070910</v>
      </c>
      <c r="K14" s="108">
        <v>567748</v>
      </c>
      <c r="L14" s="107" t="s">
        <v>157</v>
      </c>
      <c r="M14" s="141">
        <v>2089</v>
      </c>
      <c r="N14" s="107" t="s">
        <v>157</v>
      </c>
      <c r="O14" s="141">
        <v>932</v>
      </c>
      <c r="P14" s="141">
        <v>1157</v>
      </c>
      <c r="Q14" s="109">
        <v>2645350</v>
      </c>
    </row>
    <row r="15" spans="1:17" ht="22.5" customHeight="1">
      <c r="A15" s="104" t="s">
        <v>103</v>
      </c>
      <c r="B15" s="105" t="s">
        <v>30</v>
      </c>
      <c r="C15" s="106">
        <v>26</v>
      </c>
      <c r="D15" s="106">
        <v>2111</v>
      </c>
      <c r="E15" s="106">
        <v>491</v>
      </c>
      <c r="F15" s="106">
        <v>1620</v>
      </c>
      <c r="G15" s="107" t="s">
        <v>157</v>
      </c>
      <c r="H15" s="107" t="s">
        <v>157</v>
      </c>
      <c r="I15" s="106">
        <v>1693800</v>
      </c>
      <c r="J15" s="106">
        <v>1147296</v>
      </c>
      <c r="K15" s="108">
        <v>493765</v>
      </c>
      <c r="L15" s="107" t="s">
        <v>157</v>
      </c>
      <c r="M15" s="141">
        <v>52739</v>
      </c>
      <c r="N15" s="141">
        <v>445</v>
      </c>
      <c r="O15" s="141">
        <v>32009</v>
      </c>
      <c r="P15" s="141">
        <v>20285</v>
      </c>
      <c r="Q15" s="109">
        <v>1640513</v>
      </c>
    </row>
    <row r="16" spans="1:17" ht="22.5" customHeight="1">
      <c r="A16" s="104" t="s">
        <v>104</v>
      </c>
      <c r="B16" s="105" t="s">
        <v>142</v>
      </c>
      <c r="C16" s="106">
        <v>5</v>
      </c>
      <c r="D16" s="106">
        <v>288</v>
      </c>
      <c r="E16" s="106">
        <v>258</v>
      </c>
      <c r="F16" s="106">
        <v>30</v>
      </c>
      <c r="G16" s="107" t="s">
        <v>157</v>
      </c>
      <c r="H16" s="107" t="s">
        <v>157</v>
      </c>
      <c r="I16" s="106">
        <v>945499</v>
      </c>
      <c r="J16" s="106">
        <v>869726</v>
      </c>
      <c r="K16" s="108">
        <v>60</v>
      </c>
      <c r="L16" s="107" t="s">
        <v>157</v>
      </c>
      <c r="M16" s="141">
        <v>75713</v>
      </c>
      <c r="N16" s="107" t="s">
        <v>157</v>
      </c>
      <c r="O16" s="141">
        <v>73033</v>
      </c>
      <c r="P16" s="141">
        <v>2680</v>
      </c>
      <c r="Q16" s="109">
        <v>886581</v>
      </c>
    </row>
    <row r="17" spans="1:17" ht="22.5" customHeight="1">
      <c r="A17" s="104" t="s">
        <v>105</v>
      </c>
      <c r="B17" s="105" t="s">
        <v>31</v>
      </c>
      <c r="C17" s="106">
        <v>6</v>
      </c>
      <c r="D17" s="106">
        <v>637</v>
      </c>
      <c r="E17" s="106">
        <v>397</v>
      </c>
      <c r="F17" s="106">
        <v>240</v>
      </c>
      <c r="G17" s="107" t="s">
        <v>157</v>
      </c>
      <c r="H17" s="107" t="s">
        <v>157</v>
      </c>
      <c r="I17" s="111">
        <v>2819126</v>
      </c>
      <c r="J17" s="106">
        <v>1139513</v>
      </c>
      <c r="K17" s="108">
        <v>15</v>
      </c>
      <c r="L17" s="107" t="s">
        <v>157</v>
      </c>
      <c r="M17" s="141">
        <v>1679598</v>
      </c>
      <c r="N17" s="107" t="s">
        <v>157</v>
      </c>
      <c r="O17" s="141">
        <v>1679598</v>
      </c>
      <c r="P17" s="107" t="s">
        <v>157</v>
      </c>
      <c r="Q17" s="113">
        <v>1190534</v>
      </c>
    </row>
    <row r="18" spans="1:17" ht="22.5" customHeight="1">
      <c r="A18" s="104" t="s">
        <v>106</v>
      </c>
      <c r="B18" s="105" t="s">
        <v>143</v>
      </c>
      <c r="C18" s="106">
        <v>15</v>
      </c>
      <c r="D18" s="106">
        <v>1355</v>
      </c>
      <c r="E18" s="106">
        <v>1041</v>
      </c>
      <c r="F18" s="106">
        <v>314</v>
      </c>
      <c r="G18" s="107" t="s">
        <v>157</v>
      </c>
      <c r="H18" s="107" t="s">
        <v>157</v>
      </c>
      <c r="I18" s="106">
        <v>6886505</v>
      </c>
      <c r="J18" s="106">
        <v>5917569</v>
      </c>
      <c r="K18" s="141">
        <v>192805</v>
      </c>
      <c r="L18" s="141">
        <v>9603</v>
      </c>
      <c r="M18" s="141">
        <v>766528</v>
      </c>
      <c r="N18" s="107" t="s">
        <v>157</v>
      </c>
      <c r="O18" s="141">
        <v>745249</v>
      </c>
      <c r="P18" s="141">
        <v>21279</v>
      </c>
      <c r="Q18" s="109">
        <v>6086295</v>
      </c>
    </row>
    <row r="19" spans="1:17" ht="22.5" customHeight="1">
      <c r="A19" s="104" t="s">
        <v>107</v>
      </c>
      <c r="B19" s="105" t="s">
        <v>109</v>
      </c>
      <c r="C19" s="106">
        <v>12</v>
      </c>
      <c r="D19" s="106">
        <v>654</v>
      </c>
      <c r="E19" s="106">
        <v>520</v>
      </c>
      <c r="F19" s="106">
        <v>134</v>
      </c>
      <c r="G19" s="107" t="s">
        <v>157</v>
      </c>
      <c r="H19" s="107" t="s">
        <v>157</v>
      </c>
      <c r="I19" s="106">
        <v>1447635</v>
      </c>
      <c r="J19" s="106">
        <v>1290712</v>
      </c>
      <c r="K19" s="108">
        <v>106051</v>
      </c>
      <c r="L19" s="107" t="s">
        <v>157</v>
      </c>
      <c r="M19" s="141">
        <v>50872</v>
      </c>
      <c r="N19" s="107" t="s">
        <v>157</v>
      </c>
      <c r="O19" s="141">
        <v>31113</v>
      </c>
      <c r="P19" s="141">
        <v>19759</v>
      </c>
      <c r="Q19" s="109">
        <v>1390974</v>
      </c>
    </row>
    <row r="20" spans="1:17" ht="22.5" customHeight="1">
      <c r="A20" s="104" t="s">
        <v>108</v>
      </c>
      <c r="B20" s="105" t="s">
        <v>32</v>
      </c>
      <c r="C20" s="106">
        <v>16</v>
      </c>
      <c r="D20" s="106">
        <v>1936</v>
      </c>
      <c r="E20" s="106">
        <v>1126</v>
      </c>
      <c r="F20" s="106">
        <v>810</v>
      </c>
      <c r="G20" s="107" t="s">
        <v>157</v>
      </c>
      <c r="H20" s="107" t="s">
        <v>157</v>
      </c>
      <c r="I20" s="106">
        <v>15396659</v>
      </c>
      <c r="J20" s="106">
        <v>13927857</v>
      </c>
      <c r="K20" s="108">
        <v>191081</v>
      </c>
      <c r="L20" s="107" t="s">
        <v>157</v>
      </c>
      <c r="M20" s="141">
        <v>1277721</v>
      </c>
      <c r="N20" s="107" t="s">
        <v>157</v>
      </c>
      <c r="O20" s="141">
        <v>1277621</v>
      </c>
      <c r="P20" s="141">
        <v>100</v>
      </c>
      <c r="Q20" s="109">
        <v>14151372</v>
      </c>
    </row>
    <row r="21" spans="1:17" ht="22.5" customHeight="1">
      <c r="A21" s="104" t="s">
        <v>110</v>
      </c>
      <c r="B21" s="105" t="s">
        <v>144</v>
      </c>
      <c r="C21" s="107" t="s">
        <v>157</v>
      </c>
      <c r="D21" s="107" t="s">
        <v>157</v>
      </c>
      <c r="E21" s="107" t="s">
        <v>157</v>
      </c>
      <c r="F21" s="107" t="s">
        <v>157</v>
      </c>
      <c r="G21" s="107" t="s">
        <v>157</v>
      </c>
      <c r="H21" s="107" t="s">
        <v>157</v>
      </c>
      <c r="I21" s="107" t="s">
        <v>157</v>
      </c>
      <c r="J21" s="107" t="s">
        <v>157</v>
      </c>
      <c r="K21" s="107" t="s">
        <v>157</v>
      </c>
      <c r="L21" s="107" t="s">
        <v>157</v>
      </c>
      <c r="M21" s="107" t="s">
        <v>157</v>
      </c>
      <c r="N21" s="107" t="s">
        <v>157</v>
      </c>
      <c r="O21" s="107" t="s">
        <v>157</v>
      </c>
      <c r="P21" s="107" t="s">
        <v>157</v>
      </c>
      <c r="Q21" s="113" t="s">
        <v>157</v>
      </c>
    </row>
    <row r="22" spans="1:17" ht="22.5" customHeight="1">
      <c r="A22" s="104" t="s">
        <v>111</v>
      </c>
      <c r="B22" s="105" t="s">
        <v>33</v>
      </c>
      <c r="C22" s="110">
        <v>15</v>
      </c>
      <c r="D22" s="110">
        <v>1178</v>
      </c>
      <c r="E22" s="110">
        <v>750</v>
      </c>
      <c r="F22" s="110">
        <v>428</v>
      </c>
      <c r="G22" s="107" t="s">
        <v>157</v>
      </c>
      <c r="H22" s="107" t="s">
        <v>157</v>
      </c>
      <c r="I22" s="107">
        <v>2500557</v>
      </c>
      <c r="J22" s="141">
        <v>2365599</v>
      </c>
      <c r="K22" s="141">
        <v>130712</v>
      </c>
      <c r="L22" s="107" t="s">
        <v>157</v>
      </c>
      <c r="M22" s="141">
        <v>4246</v>
      </c>
      <c r="N22" s="141">
        <v>2690</v>
      </c>
      <c r="O22" s="141">
        <v>1556</v>
      </c>
      <c r="P22" s="107" t="s">
        <v>157</v>
      </c>
      <c r="Q22" s="113">
        <v>2508952</v>
      </c>
    </row>
    <row r="23" spans="1:17" ht="22.5" customHeight="1">
      <c r="A23" s="104" t="s">
        <v>112</v>
      </c>
      <c r="B23" s="105" t="s">
        <v>34</v>
      </c>
      <c r="C23" s="106">
        <v>6</v>
      </c>
      <c r="D23" s="106">
        <v>1751</v>
      </c>
      <c r="E23" s="106">
        <v>1310</v>
      </c>
      <c r="F23" s="106">
        <v>441</v>
      </c>
      <c r="G23" s="107" t="s">
        <v>157</v>
      </c>
      <c r="H23" s="107" t="s">
        <v>157</v>
      </c>
      <c r="I23" s="106">
        <v>5283738</v>
      </c>
      <c r="J23" s="106">
        <v>5266927</v>
      </c>
      <c r="K23" s="107" t="s">
        <v>157</v>
      </c>
      <c r="L23" s="107" t="s">
        <v>157</v>
      </c>
      <c r="M23" s="141">
        <v>16811</v>
      </c>
      <c r="N23" s="107" t="s">
        <v>157</v>
      </c>
      <c r="O23" s="141">
        <v>16811</v>
      </c>
      <c r="P23" s="107" t="s">
        <v>157</v>
      </c>
      <c r="Q23" s="109">
        <v>5267422</v>
      </c>
    </row>
    <row r="24" spans="1:17" ht="22.5" customHeight="1">
      <c r="A24" s="104">
        <v>20</v>
      </c>
      <c r="B24" s="105" t="s">
        <v>35</v>
      </c>
      <c r="C24" s="106">
        <v>3</v>
      </c>
      <c r="D24" s="106">
        <v>337</v>
      </c>
      <c r="E24" s="106">
        <v>148</v>
      </c>
      <c r="F24" s="106">
        <v>189</v>
      </c>
      <c r="G24" s="107" t="s">
        <v>157</v>
      </c>
      <c r="H24" s="107" t="s">
        <v>157</v>
      </c>
      <c r="I24" s="107" t="s">
        <v>183</v>
      </c>
      <c r="J24" s="107" t="s">
        <v>183</v>
      </c>
      <c r="K24" s="107" t="s">
        <v>183</v>
      </c>
      <c r="L24" s="107" t="s">
        <v>183</v>
      </c>
      <c r="M24" s="107" t="s">
        <v>183</v>
      </c>
      <c r="N24" s="107" t="s">
        <v>183</v>
      </c>
      <c r="O24" s="107" t="s">
        <v>183</v>
      </c>
      <c r="P24" s="107" t="s">
        <v>183</v>
      </c>
      <c r="Q24" s="113" t="s">
        <v>184</v>
      </c>
    </row>
    <row r="25" spans="1:17" ht="22.5" customHeight="1">
      <c r="A25" s="104" t="s">
        <v>113</v>
      </c>
      <c r="B25" s="105" t="s">
        <v>145</v>
      </c>
      <c r="C25" s="106">
        <v>22</v>
      </c>
      <c r="D25" s="111">
        <v>1322</v>
      </c>
      <c r="E25" s="111">
        <v>986</v>
      </c>
      <c r="F25" s="111">
        <v>336</v>
      </c>
      <c r="G25" s="107" t="s">
        <v>157</v>
      </c>
      <c r="H25" s="107" t="s">
        <v>157</v>
      </c>
      <c r="I25" s="111">
        <v>1875927</v>
      </c>
      <c r="J25" s="106">
        <v>1650888</v>
      </c>
      <c r="K25" s="141">
        <v>186280</v>
      </c>
      <c r="L25" s="107" t="s">
        <v>157</v>
      </c>
      <c r="M25" s="141">
        <v>38759</v>
      </c>
      <c r="N25" s="107" t="s">
        <v>157</v>
      </c>
      <c r="O25" s="141">
        <v>21196</v>
      </c>
      <c r="P25" s="141">
        <v>17563</v>
      </c>
      <c r="Q25" s="113">
        <v>1846798</v>
      </c>
    </row>
    <row r="26" spans="1:17" ht="22.5" customHeight="1">
      <c r="A26" s="104" t="s">
        <v>114</v>
      </c>
      <c r="B26" s="105" t="s">
        <v>36</v>
      </c>
      <c r="C26" s="106">
        <v>5</v>
      </c>
      <c r="D26" s="106">
        <v>952</v>
      </c>
      <c r="E26" s="106">
        <v>905</v>
      </c>
      <c r="F26" s="106">
        <v>47</v>
      </c>
      <c r="G26" s="107" t="s">
        <v>157</v>
      </c>
      <c r="H26" s="107" t="s">
        <v>157</v>
      </c>
      <c r="I26" s="106">
        <v>3501810</v>
      </c>
      <c r="J26" s="106">
        <v>3480503</v>
      </c>
      <c r="K26" s="141">
        <v>21307</v>
      </c>
      <c r="L26" s="107" t="s">
        <v>157</v>
      </c>
      <c r="M26" s="107" t="s">
        <v>157</v>
      </c>
      <c r="N26" s="107" t="s">
        <v>157</v>
      </c>
      <c r="O26" s="107" t="s">
        <v>157</v>
      </c>
      <c r="P26" s="107" t="s">
        <v>157</v>
      </c>
      <c r="Q26" s="109">
        <v>3520745</v>
      </c>
    </row>
    <row r="27" spans="1:17" ht="22.5" customHeight="1">
      <c r="A27" s="104" t="s">
        <v>115</v>
      </c>
      <c r="B27" s="105" t="s">
        <v>37</v>
      </c>
      <c r="C27" s="106">
        <v>4</v>
      </c>
      <c r="D27" s="106">
        <v>1076</v>
      </c>
      <c r="E27" s="106">
        <v>923</v>
      </c>
      <c r="F27" s="106">
        <v>153</v>
      </c>
      <c r="G27" s="107" t="s">
        <v>157</v>
      </c>
      <c r="H27" s="107" t="s">
        <v>157</v>
      </c>
      <c r="I27" s="106">
        <v>5326010</v>
      </c>
      <c r="J27" s="106">
        <v>5217050</v>
      </c>
      <c r="K27" s="141">
        <v>55660</v>
      </c>
      <c r="L27" s="107" t="s">
        <v>157</v>
      </c>
      <c r="M27" s="141">
        <v>53300</v>
      </c>
      <c r="N27" s="107" t="s">
        <v>157</v>
      </c>
      <c r="O27" s="141">
        <v>53300</v>
      </c>
      <c r="P27" s="107" t="s">
        <v>157</v>
      </c>
      <c r="Q27" s="109">
        <v>5261183</v>
      </c>
    </row>
    <row r="28" spans="1:17" ht="22.5" customHeight="1">
      <c r="A28" s="104" t="s">
        <v>116</v>
      </c>
      <c r="B28" s="105" t="s">
        <v>38</v>
      </c>
      <c r="C28" s="106">
        <v>20</v>
      </c>
      <c r="D28" s="106">
        <v>1990</v>
      </c>
      <c r="E28" s="106">
        <v>1689</v>
      </c>
      <c r="F28" s="106">
        <v>301</v>
      </c>
      <c r="G28" s="107" t="s">
        <v>157</v>
      </c>
      <c r="H28" s="107" t="s">
        <v>157</v>
      </c>
      <c r="I28" s="111">
        <v>7419279</v>
      </c>
      <c r="J28" s="106">
        <v>7094177</v>
      </c>
      <c r="K28" s="106">
        <v>243064</v>
      </c>
      <c r="L28" s="107" t="s">
        <v>157</v>
      </c>
      <c r="M28" s="141">
        <v>82038</v>
      </c>
      <c r="N28" s="141">
        <v>4327</v>
      </c>
      <c r="O28" s="141">
        <v>70586</v>
      </c>
      <c r="P28" s="141">
        <v>7125</v>
      </c>
      <c r="Q28" s="113">
        <v>7347459</v>
      </c>
    </row>
    <row r="29" spans="1:17" ht="22.5" customHeight="1">
      <c r="A29" s="104">
        <v>25</v>
      </c>
      <c r="B29" s="105" t="s">
        <v>146</v>
      </c>
      <c r="C29" s="106">
        <v>5</v>
      </c>
      <c r="D29" s="106">
        <v>401</v>
      </c>
      <c r="E29" s="106">
        <v>339</v>
      </c>
      <c r="F29" s="106">
        <v>62</v>
      </c>
      <c r="G29" s="107" t="s">
        <v>157</v>
      </c>
      <c r="H29" s="107" t="s">
        <v>157</v>
      </c>
      <c r="I29" s="106">
        <v>758398</v>
      </c>
      <c r="J29" s="106">
        <v>700404</v>
      </c>
      <c r="K29" s="108">
        <v>25594</v>
      </c>
      <c r="L29" s="107" t="s">
        <v>157</v>
      </c>
      <c r="M29" s="141">
        <v>32400</v>
      </c>
      <c r="N29" s="141">
        <v>22552</v>
      </c>
      <c r="O29" s="141">
        <v>9848</v>
      </c>
      <c r="P29" s="107" t="s">
        <v>157</v>
      </c>
      <c r="Q29" s="109">
        <v>702792</v>
      </c>
    </row>
    <row r="30" spans="1:17" ht="22.5" customHeight="1">
      <c r="A30" s="104" t="s">
        <v>117</v>
      </c>
      <c r="B30" s="105" t="s">
        <v>147</v>
      </c>
      <c r="C30" s="106">
        <v>33</v>
      </c>
      <c r="D30" s="106">
        <v>3055</v>
      </c>
      <c r="E30" s="106">
        <v>2622</v>
      </c>
      <c r="F30" s="106">
        <v>433</v>
      </c>
      <c r="G30" s="107" t="s">
        <v>157</v>
      </c>
      <c r="H30" s="107" t="s">
        <v>157</v>
      </c>
      <c r="I30" s="106">
        <v>5813258</v>
      </c>
      <c r="J30" s="106">
        <v>4889192</v>
      </c>
      <c r="K30" s="141">
        <v>591366</v>
      </c>
      <c r="L30" s="107" t="s">
        <v>157</v>
      </c>
      <c r="M30" s="141">
        <v>332700</v>
      </c>
      <c r="N30" s="141">
        <v>325699</v>
      </c>
      <c r="O30" s="141">
        <v>229</v>
      </c>
      <c r="P30" s="141">
        <v>6772</v>
      </c>
      <c r="Q30" s="109">
        <v>5467869</v>
      </c>
    </row>
    <row r="31" spans="1:17" ht="22.5" customHeight="1">
      <c r="A31" s="104" t="s">
        <v>118</v>
      </c>
      <c r="B31" s="105" t="s">
        <v>148</v>
      </c>
      <c r="C31" s="106">
        <v>2</v>
      </c>
      <c r="D31" s="106">
        <v>98</v>
      </c>
      <c r="E31" s="106">
        <v>53</v>
      </c>
      <c r="F31" s="106">
        <v>45</v>
      </c>
      <c r="G31" s="107" t="s">
        <v>157</v>
      </c>
      <c r="H31" s="107" t="s">
        <v>157</v>
      </c>
      <c r="I31" s="107" t="s">
        <v>183</v>
      </c>
      <c r="J31" s="107" t="s">
        <v>183</v>
      </c>
      <c r="K31" s="107" t="s">
        <v>183</v>
      </c>
      <c r="L31" s="107" t="s">
        <v>183</v>
      </c>
      <c r="M31" s="107" t="s">
        <v>183</v>
      </c>
      <c r="N31" s="107" t="s">
        <v>183</v>
      </c>
      <c r="O31" s="107" t="s">
        <v>183</v>
      </c>
      <c r="P31" s="107" t="s">
        <v>183</v>
      </c>
      <c r="Q31" s="113" t="s">
        <v>183</v>
      </c>
    </row>
    <row r="32" spans="1:17" ht="22.5" customHeight="1">
      <c r="A32" s="104" t="s">
        <v>119</v>
      </c>
      <c r="B32" s="105" t="s">
        <v>149</v>
      </c>
      <c r="C32" s="106">
        <v>8</v>
      </c>
      <c r="D32" s="111">
        <v>3012</v>
      </c>
      <c r="E32" s="111">
        <v>2535</v>
      </c>
      <c r="F32" s="111">
        <v>477</v>
      </c>
      <c r="G32" s="107" t="s">
        <v>157</v>
      </c>
      <c r="H32" s="107" t="s">
        <v>157</v>
      </c>
      <c r="I32" s="110">
        <v>12058639</v>
      </c>
      <c r="J32" s="144">
        <v>11904600</v>
      </c>
      <c r="K32" s="141">
        <v>56874</v>
      </c>
      <c r="L32" s="107" t="s">
        <v>157</v>
      </c>
      <c r="M32" s="141">
        <v>97165</v>
      </c>
      <c r="N32" s="141">
        <v>29867</v>
      </c>
      <c r="O32" s="141">
        <v>67298</v>
      </c>
      <c r="P32" s="107" t="s">
        <v>157</v>
      </c>
      <c r="Q32" s="114">
        <v>11388311</v>
      </c>
    </row>
    <row r="33" spans="1:17" ht="22.5" customHeight="1">
      <c r="A33" s="104" t="s">
        <v>120</v>
      </c>
      <c r="B33" s="105" t="s">
        <v>150</v>
      </c>
      <c r="C33" s="106">
        <v>28</v>
      </c>
      <c r="D33" s="106">
        <v>4010</v>
      </c>
      <c r="E33" s="106">
        <v>2946</v>
      </c>
      <c r="F33" s="106">
        <v>1064</v>
      </c>
      <c r="G33" s="107" t="s">
        <v>157</v>
      </c>
      <c r="H33" s="107" t="s">
        <v>157</v>
      </c>
      <c r="I33" s="106">
        <v>13784330</v>
      </c>
      <c r="J33" s="106">
        <v>13497652</v>
      </c>
      <c r="K33" s="141">
        <v>175085</v>
      </c>
      <c r="L33" s="107" t="s">
        <v>157</v>
      </c>
      <c r="M33" s="141">
        <v>111593</v>
      </c>
      <c r="N33" s="141">
        <v>34989</v>
      </c>
      <c r="O33" s="141">
        <v>75787</v>
      </c>
      <c r="P33" s="141">
        <v>817</v>
      </c>
      <c r="Q33" s="109">
        <v>13639968</v>
      </c>
    </row>
    <row r="34" spans="1:17" ht="22.5" customHeight="1">
      <c r="A34" s="104" t="s">
        <v>121</v>
      </c>
      <c r="B34" s="105" t="s">
        <v>151</v>
      </c>
      <c r="C34" s="106">
        <v>5</v>
      </c>
      <c r="D34" s="106">
        <v>644</v>
      </c>
      <c r="E34" s="106">
        <v>486</v>
      </c>
      <c r="F34" s="106">
        <v>158</v>
      </c>
      <c r="G34" s="107" t="s">
        <v>157</v>
      </c>
      <c r="H34" s="107" t="s">
        <v>157</v>
      </c>
      <c r="I34" s="106">
        <v>3307169</v>
      </c>
      <c r="J34" s="106">
        <v>3264755</v>
      </c>
      <c r="K34" s="107" t="s">
        <v>157</v>
      </c>
      <c r="L34" s="107" t="s">
        <v>157</v>
      </c>
      <c r="M34" s="141">
        <v>42414</v>
      </c>
      <c r="N34" s="141">
        <v>2577</v>
      </c>
      <c r="O34" s="141">
        <v>39837</v>
      </c>
      <c r="P34" s="107" t="s">
        <v>157</v>
      </c>
      <c r="Q34" s="109">
        <v>3313562</v>
      </c>
    </row>
    <row r="35" spans="1:17" ht="22.5" customHeight="1">
      <c r="A35" s="104" t="s">
        <v>122</v>
      </c>
      <c r="B35" s="105" t="s">
        <v>152</v>
      </c>
      <c r="C35" s="106">
        <v>16</v>
      </c>
      <c r="D35" s="111">
        <v>3003</v>
      </c>
      <c r="E35" s="111">
        <v>2710</v>
      </c>
      <c r="F35" s="111">
        <v>293</v>
      </c>
      <c r="G35" s="107" t="s">
        <v>157</v>
      </c>
      <c r="H35" s="107" t="s">
        <v>157</v>
      </c>
      <c r="I35" s="110">
        <v>16476340</v>
      </c>
      <c r="J35" s="144">
        <v>15569962</v>
      </c>
      <c r="K35" s="144">
        <v>671944</v>
      </c>
      <c r="L35" s="141">
        <v>62149</v>
      </c>
      <c r="M35" s="141">
        <v>172285</v>
      </c>
      <c r="N35" s="141">
        <v>43147</v>
      </c>
      <c r="O35" s="141">
        <v>3934</v>
      </c>
      <c r="P35" s="141">
        <v>125204</v>
      </c>
      <c r="Q35" s="114">
        <v>16297232</v>
      </c>
    </row>
    <row r="36" spans="1:17" ht="22.5" customHeight="1">
      <c r="A36" s="115" t="s">
        <v>123</v>
      </c>
      <c r="B36" s="116" t="s">
        <v>39</v>
      </c>
      <c r="C36" s="117">
        <v>7</v>
      </c>
      <c r="D36" s="118">
        <v>1142</v>
      </c>
      <c r="E36" s="118">
        <v>822</v>
      </c>
      <c r="F36" s="118">
        <v>320</v>
      </c>
      <c r="G36" s="119" t="s">
        <v>157</v>
      </c>
      <c r="H36" s="119" t="s">
        <v>157</v>
      </c>
      <c r="I36" s="118">
        <v>5320629</v>
      </c>
      <c r="J36" s="132">
        <v>4689090</v>
      </c>
      <c r="K36" s="149">
        <v>101429</v>
      </c>
      <c r="L36" s="119" t="s">
        <v>157</v>
      </c>
      <c r="M36" s="149">
        <v>530110</v>
      </c>
      <c r="N36" s="119" t="s">
        <v>157</v>
      </c>
      <c r="O36" s="149">
        <v>525487</v>
      </c>
      <c r="P36" s="149">
        <v>4623</v>
      </c>
      <c r="Q36" s="196">
        <v>4804392</v>
      </c>
    </row>
    <row r="37" spans="1:10" ht="17.25" customHeight="1">
      <c r="A37" s="147"/>
      <c r="J37" s="189"/>
    </row>
    <row r="38" ht="17.25" customHeight="1">
      <c r="A38" s="147"/>
    </row>
    <row r="39" ht="22.5" customHeight="1"/>
    <row r="40" ht="22.5" customHeight="1"/>
  </sheetData>
  <sheetProtection/>
  <mergeCells count="13">
    <mergeCell ref="A3:B3"/>
    <mergeCell ref="A5:B5"/>
    <mergeCell ref="D3:D6"/>
    <mergeCell ref="C2:C6"/>
    <mergeCell ref="E5:E6"/>
    <mergeCell ref="Q2:Q6"/>
    <mergeCell ref="H5:H6"/>
    <mergeCell ref="I3:I6"/>
    <mergeCell ref="N2:P2"/>
    <mergeCell ref="M3:P3"/>
    <mergeCell ref="E3:F4"/>
    <mergeCell ref="F5:F6"/>
    <mergeCell ref="G5:G6"/>
  </mergeCells>
  <printOptions/>
  <pageMargins left="0.5905511811023623" right="0.4724409448818898" top="0.7874015748031497" bottom="0.3937007874015748" header="0.5118110236220472" footer="0.3937007874015748"/>
  <pageSetup firstPageNumber="47" useFirstPageNumber="1" horizontalDpi="300" verticalDpi="300" orientation="portrait" paperSize="9" scale="90" r:id="rId1"/>
  <headerFooter alignWithMargins="0">
    <oddFooter>&amp;C&amp;"ＭＳ 明朝,標準"‐&amp;P‐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Q118"/>
  <sheetViews>
    <sheetView showGridLines="0" zoomScaleSheetLayoutView="100" zoomScalePageLayoutView="0" workbookViewId="0" topLeftCell="A1">
      <selection activeCell="A1" sqref="A1"/>
    </sheetView>
  </sheetViews>
  <sheetFormatPr defaultColWidth="7.75390625" defaultRowHeight="21" customHeight="1"/>
  <cols>
    <col min="1" max="1" width="3.625" style="2" customWidth="1"/>
    <col min="2" max="2" width="15.625" style="2" customWidth="1"/>
    <col min="3" max="3" width="11.625" style="2" customWidth="1"/>
    <col min="4" max="4" width="11.625" style="188" customWidth="1"/>
    <col min="5" max="5" width="12.50390625" style="188" customWidth="1"/>
    <col min="6" max="6" width="11.625" style="188" customWidth="1"/>
    <col min="7" max="7" width="13.00390625" style="2" customWidth="1"/>
    <col min="8" max="15" width="11.625" style="188" customWidth="1"/>
    <col min="16" max="16" width="11.625" style="2" customWidth="1"/>
    <col min="17" max="17" width="11.125" style="2" customWidth="1"/>
    <col min="18" max="16384" width="7.75390625" style="2" customWidth="1"/>
  </cols>
  <sheetData>
    <row r="1" spans="1:17" ht="22.5" customHeight="1">
      <c r="A1" s="96" t="s">
        <v>162</v>
      </c>
      <c r="B1" s="67"/>
      <c r="C1" s="67"/>
      <c r="D1" s="223"/>
      <c r="E1" s="224"/>
      <c r="F1" s="224"/>
      <c r="G1" s="67"/>
      <c r="H1" s="223"/>
      <c r="I1" s="223"/>
      <c r="J1" s="223"/>
      <c r="K1" s="223"/>
      <c r="L1" s="223"/>
      <c r="M1" s="223"/>
      <c r="N1" s="67"/>
      <c r="O1" s="67"/>
      <c r="P1" s="15" t="s">
        <v>156</v>
      </c>
      <c r="Q1" s="13"/>
    </row>
    <row r="2" spans="1:16" ht="22.5" customHeight="1">
      <c r="A2" s="68"/>
      <c r="B2" s="6"/>
      <c r="C2" s="261" t="s">
        <v>42</v>
      </c>
      <c r="D2" s="266" t="s">
        <v>43</v>
      </c>
      <c r="E2" s="267"/>
      <c r="F2" s="268"/>
      <c r="G2" s="266" t="s">
        <v>50</v>
      </c>
      <c r="H2" s="267"/>
      <c r="I2" s="267"/>
      <c r="J2" s="267"/>
      <c r="K2" s="267"/>
      <c r="L2" s="267"/>
      <c r="M2" s="268"/>
      <c r="N2" s="266" t="s">
        <v>140</v>
      </c>
      <c r="O2" s="267"/>
      <c r="P2" s="268"/>
    </row>
    <row r="3" spans="1:16" ht="22.5" customHeight="1">
      <c r="A3" s="294" t="s">
        <v>3</v>
      </c>
      <c r="B3" s="295"/>
      <c r="C3" s="262"/>
      <c r="D3" s="261" t="s">
        <v>5</v>
      </c>
      <c r="E3" s="251" t="s">
        <v>163</v>
      </c>
      <c r="F3" s="6"/>
      <c r="G3" s="208"/>
      <c r="H3" s="246"/>
      <c r="I3" s="246"/>
      <c r="J3" s="246"/>
      <c r="K3" s="246"/>
      <c r="L3" s="252"/>
      <c r="M3" s="253"/>
      <c r="N3" s="269" t="s">
        <v>164</v>
      </c>
      <c r="O3" s="290" t="s">
        <v>165</v>
      </c>
      <c r="P3" s="291"/>
    </row>
    <row r="4" spans="1:16" ht="22.5" customHeight="1">
      <c r="A4" s="68"/>
      <c r="B4" s="6"/>
      <c r="C4" s="262"/>
      <c r="D4" s="262"/>
      <c r="E4" s="251" t="s">
        <v>46</v>
      </c>
      <c r="F4" s="3" t="s">
        <v>16</v>
      </c>
      <c r="G4" s="279" t="s">
        <v>5</v>
      </c>
      <c r="H4" s="3" t="s">
        <v>9</v>
      </c>
      <c r="I4" s="3" t="s">
        <v>53</v>
      </c>
      <c r="J4" s="3" t="s">
        <v>54</v>
      </c>
      <c r="K4" s="3" t="s">
        <v>55</v>
      </c>
      <c r="L4" s="254" t="s">
        <v>130</v>
      </c>
      <c r="M4" s="255" t="s">
        <v>132</v>
      </c>
      <c r="N4" s="271"/>
      <c r="O4" s="292"/>
      <c r="P4" s="293"/>
    </row>
    <row r="5" spans="1:16" ht="22.5" customHeight="1">
      <c r="A5" s="294" t="s">
        <v>12</v>
      </c>
      <c r="B5" s="295"/>
      <c r="C5" s="262"/>
      <c r="D5" s="262"/>
      <c r="E5" s="251" t="s">
        <v>47</v>
      </c>
      <c r="F5" s="3" t="s">
        <v>48</v>
      </c>
      <c r="G5" s="279"/>
      <c r="H5" s="3" t="s">
        <v>56</v>
      </c>
      <c r="I5" s="3" t="s">
        <v>56</v>
      </c>
      <c r="J5" s="3" t="s">
        <v>56</v>
      </c>
      <c r="K5" s="3" t="s">
        <v>57</v>
      </c>
      <c r="L5" s="254" t="s">
        <v>131</v>
      </c>
      <c r="M5" s="3" t="s">
        <v>133</v>
      </c>
      <c r="N5" s="261" t="s">
        <v>58</v>
      </c>
      <c r="O5" s="261" t="s">
        <v>59</v>
      </c>
      <c r="P5" s="261" t="s">
        <v>60</v>
      </c>
    </row>
    <row r="6" spans="1:16" ht="22.5" customHeight="1">
      <c r="A6" s="256"/>
      <c r="B6" s="10"/>
      <c r="C6" s="263"/>
      <c r="D6" s="263"/>
      <c r="E6" s="257" t="s">
        <v>49</v>
      </c>
      <c r="F6" s="10"/>
      <c r="G6" s="217"/>
      <c r="H6" s="10"/>
      <c r="I6" s="10"/>
      <c r="J6" s="10"/>
      <c r="K6" s="10"/>
      <c r="L6" s="10"/>
      <c r="M6" s="10"/>
      <c r="N6" s="263"/>
      <c r="O6" s="263"/>
      <c r="P6" s="263"/>
    </row>
    <row r="7" spans="1:16" ht="22.5" customHeight="1">
      <c r="A7" s="12" t="s">
        <v>171</v>
      </c>
      <c r="B7" s="4"/>
      <c r="C7" s="139">
        <v>38132446</v>
      </c>
      <c r="D7" s="78">
        <v>18437601</v>
      </c>
      <c r="E7" s="78">
        <v>16387771</v>
      </c>
      <c r="F7" s="78">
        <v>2049830</v>
      </c>
      <c r="G7" s="78">
        <v>87491864</v>
      </c>
      <c r="H7" s="78">
        <v>74413069</v>
      </c>
      <c r="I7" s="78">
        <v>1118670</v>
      </c>
      <c r="J7" s="78">
        <v>2398648</v>
      </c>
      <c r="K7" s="78">
        <v>4312767</v>
      </c>
      <c r="L7" s="78">
        <v>1809870</v>
      </c>
      <c r="M7" s="78">
        <v>3438840</v>
      </c>
      <c r="N7" s="78">
        <v>4123479</v>
      </c>
      <c r="O7" s="78">
        <v>3856532</v>
      </c>
      <c r="P7" s="64">
        <v>-266947</v>
      </c>
    </row>
    <row r="8" spans="1:16" ht="22.5" customHeight="1">
      <c r="A8" s="12" t="s">
        <v>172</v>
      </c>
      <c r="B8" s="4"/>
      <c r="C8" s="139">
        <v>47112443</v>
      </c>
      <c r="D8" s="78">
        <v>18421716</v>
      </c>
      <c r="E8" s="78">
        <v>16933855</v>
      </c>
      <c r="F8" s="78">
        <v>1487861</v>
      </c>
      <c r="G8" s="78">
        <v>90694018</v>
      </c>
      <c r="H8" s="78">
        <v>77037843</v>
      </c>
      <c r="I8" s="78">
        <v>1075594</v>
      </c>
      <c r="J8" s="78">
        <v>2408066</v>
      </c>
      <c r="K8" s="78">
        <v>4286439</v>
      </c>
      <c r="L8" s="78">
        <v>1815092</v>
      </c>
      <c r="M8" s="78">
        <v>4070984</v>
      </c>
      <c r="N8" s="78">
        <v>3749123</v>
      </c>
      <c r="O8" s="78">
        <v>4477433</v>
      </c>
      <c r="P8" s="64">
        <v>728310</v>
      </c>
    </row>
    <row r="9" spans="1:16" ht="22.5" customHeight="1">
      <c r="A9" s="12" t="s">
        <v>173</v>
      </c>
      <c r="B9" s="4"/>
      <c r="C9" s="139">
        <v>44546897</v>
      </c>
      <c r="D9" s="78">
        <v>18388973</v>
      </c>
      <c r="E9" s="78">
        <v>15694449</v>
      </c>
      <c r="F9" s="78">
        <v>2694524</v>
      </c>
      <c r="G9" s="78">
        <v>81176138</v>
      </c>
      <c r="H9" s="78">
        <v>66853451</v>
      </c>
      <c r="I9" s="78">
        <v>1110594</v>
      </c>
      <c r="J9" s="78">
        <v>2291872</v>
      </c>
      <c r="K9" s="78">
        <v>3983631</v>
      </c>
      <c r="L9" s="78">
        <v>869566</v>
      </c>
      <c r="M9" s="78">
        <v>6067024</v>
      </c>
      <c r="N9" s="78">
        <v>3807811</v>
      </c>
      <c r="O9" s="78">
        <v>3856569</v>
      </c>
      <c r="P9" s="198">
        <v>48758</v>
      </c>
    </row>
    <row r="10" spans="1:16" ht="22.5" customHeight="1">
      <c r="A10" s="12" t="s">
        <v>174</v>
      </c>
      <c r="B10" s="4"/>
      <c r="C10" s="139">
        <v>48068494</v>
      </c>
      <c r="D10" s="78">
        <v>18526860</v>
      </c>
      <c r="E10" s="78">
        <v>16494559</v>
      </c>
      <c r="F10" s="78">
        <v>2032301</v>
      </c>
      <c r="G10" s="78">
        <v>90035632</v>
      </c>
      <c r="H10" s="78">
        <v>75691245</v>
      </c>
      <c r="I10" s="78">
        <v>1260210</v>
      </c>
      <c r="J10" s="78">
        <v>2592982</v>
      </c>
      <c r="K10" s="78">
        <v>3860686</v>
      </c>
      <c r="L10" s="78">
        <v>1735652</v>
      </c>
      <c r="M10" s="78">
        <v>4894857</v>
      </c>
      <c r="N10" s="78">
        <v>3882318</v>
      </c>
      <c r="O10" s="78">
        <v>3687970</v>
      </c>
      <c r="P10" s="198">
        <v>-194348</v>
      </c>
    </row>
    <row r="11" spans="1:16" ht="22.5" customHeight="1">
      <c r="A11" s="12" t="s">
        <v>175</v>
      </c>
      <c r="B11" s="4"/>
      <c r="C11" s="139">
        <v>49032392</v>
      </c>
      <c r="D11" s="78">
        <v>17725175</v>
      </c>
      <c r="E11" s="78">
        <v>16457314</v>
      </c>
      <c r="F11" s="78">
        <v>1267861</v>
      </c>
      <c r="G11" s="78">
        <v>90422143</v>
      </c>
      <c r="H11" s="78">
        <v>74489766</v>
      </c>
      <c r="I11" s="78">
        <v>1356421</v>
      </c>
      <c r="J11" s="78">
        <v>2736662</v>
      </c>
      <c r="K11" s="78">
        <v>4030938</v>
      </c>
      <c r="L11" s="78">
        <v>1809999</v>
      </c>
      <c r="M11" s="78">
        <v>5998357</v>
      </c>
      <c r="N11" s="78">
        <v>3701977</v>
      </c>
      <c r="O11" s="78">
        <v>3370722</v>
      </c>
      <c r="P11" s="198">
        <v>-331255</v>
      </c>
    </row>
    <row r="12" spans="1:16" ht="22.5" customHeight="1">
      <c r="A12" s="68"/>
      <c r="B12" s="6"/>
      <c r="C12" s="139"/>
      <c r="D12" s="191"/>
      <c r="E12" s="191"/>
      <c r="F12" s="191"/>
      <c r="G12" s="78"/>
      <c r="H12" s="78"/>
      <c r="I12" s="78"/>
      <c r="J12" s="63"/>
      <c r="K12" s="63"/>
      <c r="L12" s="63"/>
      <c r="M12" s="63"/>
      <c r="N12" s="191"/>
      <c r="O12" s="191"/>
      <c r="P12" s="64"/>
    </row>
    <row r="13" spans="1:16" ht="22.5" customHeight="1">
      <c r="A13" s="120" t="s">
        <v>101</v>
      </c>
      <c r="B13" s="121" t="s">
        <v>28</v>
      </c>
      <c r="C13" s="140">
        <v>10128331</v>
      </c>
      <c r="D13" s="141">
        <v>3928998</v>
      </c>
      <c r="E13" s="141">
        <v>3679469</v>
      </c>
      <c r="F13" s="141">
        <v>249529</v>
      </c>
      <c r="G13" s="141">
        <v>19586763</v>
      </c>
      <c r="H13" s="141">
        <v>15953879</v>
      </c>
      <c r="I13" s="141">
        <v>519700</v>
      </c>
      <c r="J13" s="108">
        <v>507647</v>
      </c>
      <c r="K13" s="108">
        <v>314839</v>
      </c>
      <c r="L13" s="108">
        <v>140960</v>
      </c>
      <c r="M13" s="108">
        <v>2149738</v>
      </c>
      <c r="N13" s="48">
        <v>607033</v>
      </c>
      <c r="O13" s="144">
        <v>589272</v>
      </c>
      <c r="P13" s="198">
        <v>-17761</v>
      </c>
    </row>
    <row r="14" spans="1:16" ht="22.5" customHeight="1">
      <c r="A14" s="120" t="s">
        <v>102</v>
      </c>
      <c r="B14" s="121" t="s">
        <v>29</v>
      </c>
      <c r="C14" s="140">
        <v>867298</v>
      </c>
      <c r="D14" s="141">
        <v>432727</v>
      </c>
      <c r="E14" s="141">
        <v>374074</v>
      </c>
      <c r="F14" s="141">
        <v>58653</v>
      </c>
      <c r="G14" s="141">
        <v>1538589</v>
      </c>
      <c r="H14" s="141">
        <v>1289522</v>
      </c>
      <c r="I14" s="141">
        <v>112976</v>
      </c>
      <c r="J14" s="108">
        <v>95803</v>
      </c>
      <c r="K14" s="108">
        <v>21562</v>
      </c>
      <c r="L14" s="108">
        <v>17974</v>
      </c>
      <c r="M14" s="108">
        <v>752</v>
      </c>
      <c r="N14" s="48">
        <v>35750</v>
      </c>
      <c r="O14" s="144">
        <v>38079</v>
      </c>
      <c r="P14" s="198">
        <v>2329</v>
      </c>
    </row>
    <row r="15" spans="1:16" ht="22.5" customHeight="1">
      <c r="A15" s="120" t="s">
        <v>103</v>
      </c>
      <c r="B15" s="121" t="s">
        <v>30</v>
      </c>
      <c r="C15" s="140">
        <v>772963</v>
      </c>
      <c r="D15" s="141">
        <v>447074</v>
      </c>
      <c r="E15" s="141">
        <v>439317</v>
      </c>
      <c r="F15" s="141">
        <v>7757</v>
      </c>
      <c r="G15" s="141">
        <v>848679</v>
      </c>
      <c r="H15" s="141">
        <v>545087</v>
      </c>
      <c r="I15" s="141">
        <v>14870</v>
      </c>
      <c r="J15" s="108">
        <v>32195</v>
      </c>
      <c r="K15" s="108">
        <v>227015</v>
      </c>
      <c r="L15" s="108">
        <v>3934</v>
      </c>
      <c r="M15" s="108">
        <v>25578</v>
      </c>
      <c r="N15" s="49">
        <v>75002</v>
      </c>
      <c r="O15" s="110">
        <v>78217</v>
      </c>
      <c r="P15" s="198">
        <v>3215</v>
      </c>
    </row>
    <row r="16" spans="1:16" ht="22.5" customHeight="1">
      <c r="A16" s="120" t="s">
        <v>104</v>
      </c>
      <c r="B16" s="121" t="s">
        <v>142</v>
      </c>
      <c r="C16" s="140">
        <v>163504</v>
      </c>
      <c r="D16" s="141">
        <v>107054</v>
      </c>
      <c r="E16" s="141">
        <v>98931</v>
      </c>
      <c r="F16" s="141">
        <v>8123</v>
      </c>
      <c r="G16" s="141">
        <v>747747</v>
      </c>
      <c r="H16" s="141">
        <v>666910</v>
      </c>
      <c r="I16" s="141">
        <v>1362</v>
      </c>
      <c r="J16" s="108">
        <v>20821</v>
      </c>
      <c r="K16" s="112" t="s">
        <v>194</v>
      </c>
      <c r="L16" s="108">
        <v>80</v>
      </c>
      <c r="M16" s="112">
        <v>58574</v>
      </c>
      <c r="N16" s="48">
        <v>28934</v>
      </c>
      <c r="O16" s="144">
        <v>34447</v>
      </c>
      <c r="P16" s="198">
        <v>5513</v>
      </c>
    </row>
    <row r="17" spans="1:16" ht="22.5" customHeight="1">
      <c r="A17" s="120" t="s">
        <v>105</v>
      </c>
      <c r="B17" s="121" t="s">
        <v>31</v>
      </c>
      <c r="C17" s="142">
        <v>496743</v>
      </c>
      <c r="D17" s="107">
        <v>233060</v>
      </c>
      <c r="E17" s="107">
        <v>221472</v>
      </c>
      <c r="F17" s="107">
        <v>11588</v>
      </c>
      <c r="G17" s="107">
        <v>2306397</v>
      </c>
      <c r="H17" s="107">
        <v>812614</v>
      </c>
      <c r="I17" s="107">
        <v>1631</v>
      </c>
      <c r="J17" s="107">
        <v>23687</v>
      </c>
      <c r="K17" s="107">
        <v>9728</v>
      </c>
      <c r="L17" s="107">
        <v>1511</v>
      </c>
      <c r="M17" s="107">
        <v>1457226</v>
      </c>
      <c r="N17" s="49">
        <v>51397</v>
      </c>
      <c r="O17" s="107">
        <v>56993</v>
      </c>
      <c r="P17" s="198">
        <v>5596</v>
      </c>
    </row>
    <row r="18" spans="1:16" ht="22.5" customHeight="1">
      <c r="A18" s="120" t="s">
        <v>106</v>
      </c>
      <c r="B18" s="121" t="s">
        <v>143</v>
      </c>
      <c r="C18" s="140">
        <v>1940328</v>
      </c>
      <c r="D18" s="141">
        <v>564418</v>
      </c>
      <c r="E18" s="141">
        <v>505976</v>
      </c>
      <c r="F18" s="141">
        <v>58442</v>
      </c>
      <c r="G18" s="141">
        <v>4621426</v>
      </c>
      <c r="H18" s="141">
        <v>3777506</v>
      </c>
      <c r="I18" s="141">
        <v>208685</v>
      </c>
      <c r="J18" s="108">
        <v>92159</v>
      </c>
      <c r="K18" s="108">
        <v>68805</v>
      </c>
      <c r="L18" s="108">
        <v>22243</v>
      </c>
      <c r="M18" s="108">
        <v>452028</v>
      </c>
      <c r="N18" s="48">
        <v>175267</v>
      </c>
      <c r="O18" s="144">
        <v>151969</v>
      </c>
      <c r="P18" s="198">
        <v>-23298</v>
      </c>
    </row>
    <row r="19" spans="1:16" ht="22.5" customHeight="1">
      <c r="A19" s="120" t="s">
        <v>107</v>
      </c>
      <c r="B19" s="121" t="s">
        <v>109</v>
      </c>
      <c r="C19" s="140">
        <v>724348</v>
      </c>
      <c r="D19" s="141">
        <v>228970</v>
      </c>
      <c r="E19" s="141">
        <v>227353</v>
      </c>
      <c r="F19" s="141">
        <v>1617</v>
      </c>
      <c r="G19" s="141">
        <v>630037</v>
      </c>
      <c r="H19" s="141">
        <v>427646</v>
      </c>
      <c r="I19" s="141">
        <v>10429</v>
      </c>
      <c r="J19" s="108">
        <v>38686</v>
      </c>
      <c r="K19" s="108">
        <v>123380</v>
      </c>
      <c r="L19" s="108">
        <v>2712</v>
      </c>
      <c r="M19" s="108">
        <v>27184</v>
      </c>
      <c r="N19" s="48">
        <v>13206</v>
      </c>
      <c r="O19" s="144">
        <v>11479</v>
      </c>
      <c r="P19" s="198">
        <v>-1727</v>
      </c>
    </row>
    <row r="20" spans="1:16" ht="21.75" customHeight="1">
      <c r="A20" s="120" t="s">
        <v>108</v>
      </c>
      <c r="B20" s="121" t="s">
        <v>32</v>
      </c>
      <c r="C20" s="140">
        <v>8411942</v>
      </c>
      <c r="D20" s="141">
        <v>919859</v>
      </c>
      <c r="E20" s="141">
        <v>834959</v>
      </c>
      <c r="F20" s="141">
        <v>84900</v>
      </c>
      <c r="G20" s="141">
        <v>6191828</v>
      </c>
      <c r="H20" s="141">
        <v>4957335</v>
      </c>
      <c r="I20" s="141">
        <v>40400</v>
      </c>
      <c r="J20" s="108">
        <v>99252</v>
      </c>
      <c r="K20" s="108">
        <v>34304</v>
      </c>
      <c r="L20" s="108">
        <v>22972</v>
      </c>
      <c r="M20" s="108">
        <v>1037565</v>
      </c>
      <c r="N20" s="48">
        <v>559050</v>
      </c>
      <c r="O20" s="144">
        <v>598689</v>
      </c>
      <c r="P20" s="198">
        <v>39639</v>
      </c>
    </row>
    <row r="21" spans="1:16" ht="22.5" customHeight="1">
      <c r="A21" s="120" t="s">
        <v>110</v>
      </c>
      <c r="B21" s="121" t="s">
        <v>144</v>
      </c>
      <c r="C21" s="107" t="s">
        <v>185</v>
      </c>
      <c r="D21" s="107" t="s">
        <v>185</v>
      </c>
      <c r="E21" s="107" t="s">
        <v>185</v>
      </c>
      <c r="F21" s="107" t="s">
        <v>185</v>
      </c>
      <c r="G21" s="107" t="s">
        <v>185</v>
      </c>
      <c r="H21" s="107" t="s">
        <v>185</v>
      </c>
      <c r="I21" s="107" t="s">
        <v>185</v>
      </c>
      <c r="J21" s="107" t="s">
        <v>185</v>
      </c>
      <c r="K21" s="107" t="s">
        <v>185</v>
      </c>
      <c r="L21" s="107" t="s">
        <v>185</v>
      </c>
      <c r="M21" s="107" t="s">
        <v>185</v>
      </c>
      <c r="N21" s="107" t="s">
        <v>185</v>
      </c>
      <c r="O21" s="107" t="s">
        <v>185</v>
      </c>
      <c r="P21" s="113" t="s">
        <v>185</v>
      </c>
    </row>
    <row r="22" spans="1:16" ht="22.5" customHeight="1">
      <c r="A22" s="120" t="s">
        <v>111</v>
      </c>
      <c r="B22" s="121" t="s">
        <v>33</v>
      </c>
      <c r="C22" s="142">
        <v>666128</v>
      </c>
      <c r="D22" s="107">
        <v>419940</v>
      </c>
      <c r="E22" s="107">
        <v>399840</v>
      </c>
      <c r="F22" s="107">
        <v>20100</v>
      </c>
      <c r="G22" s="107">
        <v>1728801</v>
      </c>
      <c r="H22" s="107">
        <v>1461174</v>
      </c>
      <c r="I22" s="107">
        <v>11674</v>
      </c>
      <c r="J22" s="107">
        <v>55631</v>
      </c>
      <c r="K22" s="107">
        <v>194374</v>
      </c>
      <c r="L22" s="107">
        <v>5094</v>
      </c>
      <c r="M22" s="107">
        <v>854</v>
      </c>
      <c r="N22" s="86">
        <v>21265</v>
      </c>
      <c r="O22" s="86">
        <v>23282</v>
      </c>
      <c r="P22" s="198">
        <v>2017</v>
      </c>
    </row>
    <row r="23" spans="1:16" ht="22.5" customHeight="1">
      <c r="A23" s="120" t="s">
        <v>112</v>
      </c>
      <c r="B23" s="121" t="s">
        <v>34</v>
      </c>
      <c r="C23" s="140">
        <v>2410369</v>
      </c>
      <c r="D23" s="141">
        <v>844809</v>
      </c>
      <c r="E23" s="141">
        <v>708643</v>
      </c>
      <c r="F23" s="141">
        <v>136166</v>
      </c>
      <c r="G23" s="141">
        <v>2538388</v>
      </c>
      <c r="H23" s="141">
        <v>2252933</v>
      </c>
      <c r="I23" s="141">
        <v>61098</v>
      </c>
      <c r="J23" s="108">
        <v>104521</v>
      </c>
      <c r="K23" s="108">
        <v>2396</v>
      </c>
      <c r="L23" s="108">
        <v>103028</v>
      </c>
      <c r="M23" s="108">
        <v>14412</v>
      </c>
      <c r="N23" s="86">
        <v>8541</v>
      </c>
      <c r="O23" s="86">
        <v>7080</v>
      </c>
      <c r="P23" s="198">
        <v>-1461</v>
      </c>
    </row>
    <row r="24" spans="1:16" ht="22.5" customHeight="1">
      <c r="A24" s="120">
        <v>20</v>
      </c>
      <c r="B24" s="121" t="s">
        <v>35</v>
      </c>
      <c r="C24" s="142" t="s">
        <v>186</v>
      </c>
      <c r="D24" s="107" t="s">
        <v>183</v>
      </c>
      <c r="E24" s="107" t="s">
        <v>183</v>
      </c>
      <c r="F24" s="107" t="s">
        <v>183</v>
      </c>
      <c r="G24" s="107" t="s">
        <v>183</v>
      </c>
      <c r="H24" s="107" t="s">
        <v>183</v>
      </c>
      <c r="I24" s="107" t="s">
        <v>183</v>
      </c>
      <c r="J24" s="107" t="s">
        <v>183</v>
      </c>
      <c r="K24" s="107" t="s">
        <v>183</v>
      </c>
      <c r="L24" s="107" t="s">
        <v>183</v>
      </c>
      <c r="M24" s="107" t="s">
        <v>183</v>
      </c>
      <c r="N24" s="107" t="s">
        <v>183</v>
      </c>
      <c r="O24" s="107" t="s">
        <v>183</v>
      </c>
      <c r="P24" s="114" t="s">
        <v>183</v>
      </c>
    </row>
    <row r="25" spans="1:16" ht="22.5" customHeight="1">
      <c r="A25" s="120" t="s">
        <v>113</v>
      </c>
      <c r="B25" s="121" t="s">
        <v>145</v>
      </c>
      <c r="C25" s="142">
        <v>1134158</v>
      </c>
      <c r="D25" s="107">
        <v>474547</v>
      </c>
      <c r="E25" s="107">
        <v>441060</v>
      </c>
      <c r="F25" s="107">
        <v>33487</v>
      </c>
      <c r="G25" s="107">
        <v>635652</v>
      </c>
      <c r="H25" s="107">
        <v>407010</v>
      </c>
      <c r="I25" s="107">
        <v>49640</v>
      </c>
      <c r="J25" s="112">
        <v>44847</v>
      </c>
      <c r="K25" s="112">
        <v>101863</v>
      </c>
      <c r="L25" s="112">
        <v>12990</v>
      </c>
      <c r="M25" s="112">
        <v>19302</v>
      </c>
      <c r="N25" s="86">
        <v>186331</v>
      </c>
      <c r="O25" s="86">
        <v>193833</v>
      </c>
      <c r="P25" s="198">
        <v>7502</v>
      </c>
    </row>
    <row r="26" spans="1:16" ht="22.5" customHeight="1">
      <c r="A26" s="120" t="s">
        <v>114</v>
      </c>
      <c r="B26" s="121" t="s">
        <v>36</v>
      </c>
      <c r="C26" s="140">
        <v>1197943</v>
      </c>
      <c r="D26" s="141">
        <v>533151</v>
      </c>
      <c r="E26" s="141">
        <v>516497</v>
      </c>
      <c r="F26" s="141">
        <v>16654</v>
      </c>
      <c r="G26" s="141">
        <v>2055623</v>
      </c>
      <c r="H26" s="141">
        <v>1659871</v>
      </c>
      <c r="I26" s="141">
        <v>61186</v>
      </c>
      <c r="J26" s="108">
        <v>285985</v>
      </c>
      <c r="K26" s="108">
        <v>23361</v>
      </c>
      <c r="L26" s="108">
        <v>25220</v>
      </c>
      <c r="M26" s="107" t="s">
        <v>194</v>
      </c>
      <c r="N26" s="86">
        <v>92634</v>
      </c>
      <c r="O26" s="86">
        <v>93285</v>
      </c>
      <c r="P26" s="198">
        <v>651</v>
      </c>
    </row>
    <row r="27" spans="1:16" ht="22.5" customHeight="1">
      <c r="A27" s="120" t="s">
        <v>115</v>
      </c>
      <c r="B27" s="121" t="s">
        <v>37</v>
      </c>
      <c r="C27" s="140">
        <v>1160760</v>
      </c>
      <c r="D27" s="141">
        <v>585989</v>
      </c>
      <c r="E27" s="141">
        <v>527011</v>
      </c>
      <c r="F27" s="141">
        <v>58978</v>
      </c>
      <c r="G27" s="141">
        <v>3977605</v>
      </c>
      <c r="H27" s="141">
        <v>3742760</v>
      </c>
      <c r="I27" s="141">
        <v>3066</v>
      </c>
      <c r="J27" s="108">
        <v>166647</v>
      </c>
      <c r="K27" s="108">
        <v>5267</v>
      </c>
      <c r="L27" s="108">
        <v>10877</v>
      </c>
      <c r="M27" s="107">
        <v>48988</v>
      </c>
      <c r="N27" s="86">
        <v>115818</v>
      </c>
      <c r="O27" s="86">
        <v>99160</v>
      </c>
      <c r="P27" s="198">
        <v>-16658</v>
      </c>
    </row>
    <row r="28" spans="1:16" ht="22.5" customHeight="1">
      <c r="A28" s="120" t="s">
        <v>116</v>
      </c>
      <c r="B28" s="121" t="s">
        <v>38</v>
      </c>
      <c r="C28" s="142">
        <v>2477986</v>
      </c>
      <c r="D28" s="107">
        <v>1073509</v>
      </c>
      <c r="E28" s="107">
        <v>1033382</v>
      </c>
      <c r="F28" s="107">
        <v>40127</v>
      </c>
      <c r="G28" s="107">
        <v>4480651</v>
      </c>
      <c r="H28" s="107">
        <v>3509264</v>
      </c>
      <c r="I28" s="107">
        <v>119585</v>
      </c>
      <c r="J28" s="112">
        <v>205212</v>
      </c>
      <c r="K28" s="112">
        <v>395852</v>
      </c>
      <c r="L28" s="112">
        <v>188303</v>
      </c>
      <c r="M28" s="112">
        <v>62435</v>
      </c>
      <c r="N28" s="86">
        <v>236375</v>
      </c>
      <c r="O28" s="86">
        <v>219906</v>
      </c>
      <c r="P28" s="198">
        <v>-16469</v>
      </c>
    </row>
    <row r="29" spans="1:16" ht="22.5" customHeight="1">
      <c r="A29" s="120">
        <v>25</v>
      </c>
      <c r="B29" s="121" t="s">
        <v>146</v>
      </c>
      <c r="C29" s="140">
        <v>248448</v>
      </c>
      <c r="D29" s="141">
        <v>154782</v>
      </c>
      <c r="E29" s="141">
        <v>153059</v>
      </c>
      <c r="F29" s="141">
        <v>1723</v>
      </c>
      <c r="G29" s="141">
        <v>453004</v>
      </c>
      <c r="H29" s="141">
        <v>370554</v>
      </c>
      <c r="I29" s="141">
        <v>3683</v>
      </c>
      <c r="J29" s="108">
        <v>7860</v>
      </c>
      <c r="K29" s="108">
        <v>53154</v>
      </c>
      <c r="L29" s="108">
        <v>2060</v>
      </c>
      <c r="M29" s="108">
        <v>15693</v>
      </c>
      <c r="N29" s="86">
        <v>14439</v>
      </c>
      <c r="O29" s="86">
        <v>7307</v>
      </c>
      <c r="P29" s="198">
        <v>-7132</v>
      </c>
    </row>
    <row r="30" spans="1:16" ht="22.5" customHeight="1">
      <c r="A30" s="120" t="s">
        <v>117</v>
      </c>
      <c r="B30" s="121" t="s">
        <v>147</v>
      </c>
      <c r="C30" s="140">
        <v>2476203</v>
      </c>
      <c r="D30" s="141">
        <v>1284000</v>
      </c>
      <c r="E30" s="141">
        <v>1183086</v>
      </c>
      <c r="F30" s="141">
        <v>100914</v>
      </c>
      <c r="G30" s="141">
        <v>3025873</v>
      </c>
      <c r="H30" s="141">
        <v>2016853</v>
      </c>
      <c r="I30" s="141">
        <v>13980</v>
      </c>
      <c r="J30" s="108">
        <v>62600</v>
      </c>
      <c r="K30" s="108">
        <v>737213</v>
      </c>
      <c r="L30" s="108">
        <v>193033</v>
      </c>
      <c r="M30" s="108">
        <v>2194</v>
      </c>
      <c r="N30" s="86">
        <v>156056</v>
      </c>
      <c r="O30" s="86">
        <v>155169</v>
      </c>
      <c r="P30" s="198">
        <v>-887</v>
      </c>
    </row>
    <row r="31" spans="1:16" ht="22.5" customHeight="1">
      <c r="A31" s="120" t="s">
        <v>118</v>
      </c>
      <c r="B31" s="121" t="s">
        <v>148</v>
      </c>
      <c r="C31" s="142" t="s">
        <v>186</v>
      </c>
      <c r="D31" s="107" t="s">
        <v>183</v>
      </c>
      <c r="E31" s="107" t="s">
        <v>183</v>
      </c>
      <c r="F31" s="107" t="s">
        <v>183</v>
      </c>
      <c r="G31" s="107" t="s">
        <v>183</v>
      </c>
      <c r="H31" s="107" t="s">
        <v>183</v>
      </c>
      <c r="I31" s="107" t="s">
        <v>183</v>
      </c>
      <c r="J31" s="107" t="s">
        <v>183</v>
      </c>
      <c r="K31" s="107" t="s">
        <v>183</v>
      </c>
      <c r="L31" s="107" t="s">
        <v>183</v>
      </c>
      <c r="M31" s="107" t="s">
        <v>183</v>
      </c>
      <c r="N31" s="107" t="s">
        <v>183</v>
      </c>
      <c r="O31" s="107" t="s">
        <v>183</v>
      </c>
      <c r="P31" s="114" t="s">
        <v>183</v>
      </c>
    </row>
    <row r="32" spans="1:16" ht="22.5" customHeight="1">
      <c r="A32" s="120" t="s">
        <v>119</v>
      </c>
      <c r="B32" s="121" t="s">
        <v>149</v>
      </c>
      <c r="C32" s="124">
        <v>2982954</v>
      </c>
      <c r="D32" s="110">
        <v>1506151</v>
      </c>
      <c r="E32" s="110">
        <v>1374126</v>
      </c>
      <c r="F32" s="110">
        <v>132025</v>
      </c>
      <c r="G32" s="110">
        <v>7140707</v>
      </c>
      <c r="H32" s="110">
        <v>6387659</v>
      </c>
      <c r="I32" s="110">
        <v>21774</v>
      </c>
      <c r="J32" s="111">
        <v>597631</v>
      </c>
      <c r="K32" s="111">
        <v>100062</v>
      </c>
      <c r="L32" s="111">
        <v>20284</v>
      </c>
      <c r="M32" s="111">
        <v>13297</v>
      </c>
      <c r="N32" s="86">
        <v>669603</v>
      </c>
      <c r="O32" s="86">
        <v>360476</v>
      </c>
      <c r="P32" s="198">
        <v>-309127</v>
      </c>
    </row>
    <row r="33" spans="1:16" ht="22.5" customHeight="1">
      <c r="A33" s="120" t="s">
        <v>120</v>
      </c>
      <c r="B33" s="145" t="s">
        <v>150</v>
      </c>
      <c r="C33" s="140">
        <v>3938546</v>
      </c>
      <c r="D33" s="141">
        <v>1675314</v>
      </c>
      <c r="E33" s="141">
        <v>1589125</v>
      </c>
      <c r="F33" s="141">
        <v>86189</v>
      </c>
      <c r="G33" s="141">
        <v>9174407</v>
      </c>
      <c r="H33" s="141">
        <v>8446704</v>
      </c>
      <c r="I33" s="141">
        <v>45092</v>
      </c>
      <c r="J33" s="108">
        <v>143918</v>
      </c>
      <c r="K33" s="108">
        <v>448745</v>
      </c>
      <c r="L33" s="108">
        <v>17055</v>
      </c>
      <c r="M33" s="108">
        <v>72893</v>
      </c>
      <c r="N33" s="86">
        <v>384333</v>
      </c>
      <c r="O33" s="86">
        <v>389257</v>
      </c>
      <c r="P33" s="198">
        <v>4924</v>
      </c>
    </row>
    <row r="34" spans="1:16" ht="22.5" customHeight="1">
      <c r="A34" s="120" t="s">
        <v>121</v>
      </c>
      <c r="B34" s="145" t="s">
        <v>151</v>
      </c>
      <c r="C34" s="140">
        <v>1366682</v>
      </c>
      <c r="D34" s="141">
        <v>356359</v>
      </c>
      <c r="E34" s="141">
        <v>332861</v>
      </c>
      <c r="F34" s="141">
        <v>23498</v>
      </c>
      <c r="G34" s="141">
        <v>1873310</v>
      </c>
      <c r="H34" s="141">
        <v>1738431</v>
      </c>
      <c r="I34" s="141">
        <v>1502</v>
      </c>
      <c r="J34" s="108">
        <v>13494</v>
      </c>
      <c r="K34" s="108">
        <v>75844</v>
      </c>
      <c r="L34" s="107">
        <v>21993</v>
      </c>
      <c r="M34" s="112">
        <v>22046</v>
      </c>
      <c r="N34" s="86">
        <v>192638</v>
      </c>
      <c r="O34" s="86">
        <v>173679</v>
      </c>
      <c r="P34" s="198">
        <v>-18959</v>
      </c>
    </row>
    <row r="35" spans="1:16" ht="22.5" customHeight="1">
      <c r="A35" s="120" t="s">
        <v>122</v>
      </c>
      <c r="B35" s="145" t="s">
        <v>152</v>
      </c>
      <c r="C35" s="124">
        <v>4344433</v>
      </c>
      <c r="D35" s="110">
        <v>1422605</v>
      </c>
      <c r="E35" s="110">
        <v>1363847</v>
      </c>
      <c r="F35" s="110">
        <v>58758</v>
      </c>
      <c r="G35" s="110">
        <v>11641907</v>
      </c>
      <c r="H35" s="110">
        <v>9555693</v>
      </c>
      <c r="I35" s="110">
        <v>43191</v>
      </c>
      <c r="J35" s="110">
        <v>108294</v>
      </c>
      <c r="K35" s="110">
        <v>946654</v>
      </c>
      <c r="L35" s="110">
        <v>984503</v>
      </c>
      <c r="M35" s="107">
        <v>3572</v>
      </c>
      <c r="N35" s="86">
        <v>38057</v>
      </c>
      <c r="O35" s="86">
        <v>35837</v>
      </c>
      <c r="P35" s="198">
        <v>-2220</v>
      </c>
    </row>
    <row r="36" spans="1:16" ht="22.5" customHeight="1">
      <c r="A36" s="122" t="s">
        <v>123</v>
      </c>
      <c r="B36" s="146" t="s">
        <v>39</v>
      </c>
      <c r="C36" s="123">
        <v>799914</v>
      </c>
      <c r="D36" s="119">
        <v>408310</v>
      </c>
      <c r="E36" s="119">
        <v>345302</v>
      </c>
      <c r="F36" s="119">
        <v>63008</v>
      </c>
      <c r="G36" s="119">
        <v>4428123</v>
      </c>
      <c r="H36" s="119">
        <v>3777612</v>
      </c>
      <c r="I36" s="119">
        <v>7638</v>
      </c>
      <c r="J36" s="119">
        <v>24830</v>
      </c>
      <c r="K36" s="119">
        <v>90844</v>
      </c>
      <c r="L36" s="119">
        <v>13173</v>
      </c>
      <c r="M36" s="119">
        <v>514026</v>
      </c>
      <c r="N36" s="197">
        <v>25982</v>
      </c>
      <c r="O36" s="197">
        <v>35316</v>
      </c>
      <c r="P36" s="214">
        <v>9334</v>
      </c>
    </row>
    <row r="37" spans="2:16" ht="22.5" customHeight="1">
      <c r="B37" s="147"/>
      <c r="G37" s="97"/>
      <c r="H37" s="192"/>
      <c r="I37" s="192"/>
      <c r="J37" s="192"/>
      <c r="K37" s="192"/>
      <c r="L37" s="192"/>
      <c r="M37" s="192"/>
      <c r="N37" s="192"/>
      <c r="O37" s="193"/>
      <c r="P37" s="215"/>
    </row>
    <row r="38" spans="7:16" ht="22.5" customHeight="1">
      <c r="G38" s="97"/>
      <c r="H38" s="192"/>
      <c r="I38" s="192"/>
      <c r="J38" s="192"/>
      <c r="K38" s="192"/>
      <c r="L38" s="192"/>
      <c r="M38" s="192"/>
      <c r="N38" s="192"/>
      <c r="O38" s="192"/>
      <c r="P38" s="97"/>
    </row>
    <row r="39" spans="7:16" ht="21" customHeight="1">
      <c r="G39" s="97"/>
      <c r="H39" s="192"/>
      <c r="I39" s="192"/>
      <c r="J39" s="192"/>
      <c r="K39" s="192"/>
      <c r="L39" s="192"/>
      <c r="M39" s="192"/>
      <c r="N39" s="192"/>
      <c r="O39" s="192"/>
      <c r="P39" s="97"/>
    </row>
    <row r="40" spans="7:16" ht="21" customHeight="1">
      <c r="G40" s="97"/>
      <c r="H40" s="192"/>
      <c r="I40" s="192"/>
      <c r="J40" s="192"/>
      <c r="K40" s="192"/>
      <c r="L40" s="192"/>
      <c r="M40" s="192"/>
      <c r="N40" s="192"/>
      <c r="O40" s="192"/>
      <c r="P40" s="97"/>
    </row>
    <row r="41" spans="7:16" ht="21" customHeight="1">
      <c r="G41" s="97"/>
      <c r="H41" s="192"/>
      <c r="I41" s="192"/>
      <c r="J41" s="192"/>
      <c r="K41" s="192"/>
      <c r="L41" s="192"/>
      <c r="M41" s="192"/>
      <c r="N41" s="192"/>
      <c r="O41" s="192"/>
      <c r="P41" s="97"/>
    </row>
    <row r="42" spans="7:16" ht="21" customHeight="1">
      <c r="G42" s="97"/>
      <c r="H42" s="192"/>
      <c r="I42" s="192"/>
      <c r="J42" s="192"/>
      <c r="K42" s="192"/>
      <c r="L42" s="192"/>
      <c r="M42" s="192"/>
      <c r="N42" s="192"/>
      <c r="O42" s="192"/>
      <c r="P42" s="97"/>
    </row>
    <row r="43" spans="7:16" ht="21" customHeight="1">
      <c r="G43" s="97"/>
      <c r="H43" s="192"/>
      <c r="I43" s="192"/>
      <c r="J43" s="192"/>
      <c r="K43" s="192"/>
      <c r="L43" s="192"/>
      <c r="M43" s="192"/>
      <c r="N43" s="192"/>
      <c r="O43" s="192"/>
      <c r="P43" s="97"/>
    </row>
    <row r="44" spans="7:16" ht="21" customHeight="1">
      <c r="G44" s="97"/>
      <c r="H44" s="192"/>
      <c r="I44" s="192"/>
      <c r="J44" s="192"/>
      <c r="K44" s="192"/>
      <c r="L44" s="192"/>
      <c r="M44" s="192"/>
      <c r="N44" s="192"/>
      <c r="O44" s="192"/>
      <c r="P44" s="97"/>
    </row>
    <row r="45" spans="7:16" ht="21" customHeight="1">
      <c r="G45" s="97"/>
      <c r="H45" s="192"/>
      <c r="I45" s="192"/>
      <c r="J45" s="192"/>
      <c r="K45" s="192"/>
      <c r="L45" s="192"/>
      <c r="M45" s="192"/>
      <c r="N45" s="192"/>
      <c r="O45" s="192"/>
      <c r="P45" s="97"/>
    </row>
    <row r="46" spans="7:16" ht="21" customHeight="1">
      <c r="G46" s="97"/>
      <c r="H46" s="192"/>
      <c r="I46" s="192"/>
      <c r="J46" s="192"/>
      <c r="K46" s="192"/>
      <c r="L46" s="192"/>
      <c r="M46" s="192"/>
      <c r="N46" s="192"/>
      <c r="O46" s="192"/>
      <c r="P46" s="97"/>
    </row>
    <row r="47" spans="7:16" ht="21" customHeight="1">
      <c r="G47" s="97"/>
      <c r="H47" s="192"/>
      <c r="I47" s="192"/>
      <c r="J47" s="192"/>
      <c r="K47" s="192"/>
      <c r="L47" s="192"/>
      <c r="M47" s="192"/>
      <c r="N47" s="192"/>
      <c r="O47" s="192"/>
      <c r="P47" s="97"/>
    </row>
    <row r="48" spans="7:16" ht="21" customHeight="1">
      <c r="G48" s="97"/>
      <c r="H48" s="192"/>
      <c r="I48" s="192"/>
      <c r="J48" s="192"/>
      <c r="K48" s="192"/>
      <c r="L48" s="192"/>
      <c r="M48" s="192"/>
      <c r="N48" s="192"/>
      <c r="O48" s="192"/>
      <c r="P48" s="97"/>
    </row>
    <row r="49" spans="7:16" ht="21" customHeight="1">
      <c r="G49" s="97"/>
      <c r="H49" s="192"/>
      <c r="I49" s="192"/>
      <c r="J49" s="192"/>
      <c r="K49" s="192"/>
      <c r="L49" s="192"/>
      <c r="M49" s="192"/>
      <c r="N49" s="192"/>
      <c r="O49" s="192"/>
      <c r="P49" s="97"/>
    </row>
    <row r="50" spans="7:16" ht="21" customHeight="1">
      <c r="G50" s="97"/>
      <c r="H50" s="192"/>
      <c r="I50" s="192"/>
      <c r="J50" s="192"/>
      <c r="K50" s="192"/>
      <c r="L50" s="192"/>
      <c r="M50" s="192"/>
      <c r="N50" s="192"/>
      <c r="O50" s="192"/>
      <c r="P50" s="97"/>
    </row>
    <row r="51" spans="7:16" ht="21" customHeight="1">
      <c r="G51" s="97"/>
      <c r="H51" s="192"/>
      <c r="I51" s="192"/>
      <c r="J51" s="192"/>
      <c r="K51" s="192"/>
      <c r="L51" s="192"/>
      <c r="M51" s="192"/>
      <c r="N51" s="192"/>
      <c r="O51" s="192"/>
      <c r="P51" s="97"/>
    </row>
    <row r="52" spans="7:16" ht="21" customHeight="1">
      <c r="G52" s="97"/>
      <c r="H52" s="192"/>
      <c r="I52" s="192"/>
      <c r="J52" s="192"/>
      <c r="K52" s="192"/>
      <c r="L52" s="192"/>
      <c r="M52" s="192"/>
      <c r="N52" s="192"/>
      <c r="O52" s="192"/>
      <c r="P52" s="97"/>
    </row>
    <row r="53" spans="7:16" ht="21" customHeight="1">
      <c r="G53" s="97"/>
      <c r="H53" s="192"/>
      <c r="I53" s="192"/>
      <c r="J53" s="192"/>
      <c r="K53" s="192"/>
      <c r="L53" s="192"/>
      <c r="M53" s="192"/>
      <c r="N53" s="192"/>
      <c r="O53" s="192"/>
      <c r="P53" s="97"/>
    </row>
    <row r="54" spans="7:16" ht="21" customHeight="1">
      <c r="G54" s="97"/>
      <c r="H54" s="192"/>
      <c r="I54" s="192"/>
      <c r="J54" s="192"/>
      <c r="K54" s="192"/>
      <c r="L54" s="192"/>
      <c r="M54" s="192"/>
      <c r="N54" s="192"/>
      <c r="O54" s="192"/>
      <c r="P54" s="97"/>
    </row>
    <row r="55" spans="7:16" ht="21" customHeight="1">
      <c r="G55" s="97"/>
      <c r="H55" s="192"/>
      <c r="I55" s="192"/>
      <c r="J55" s="192"/>
      <c r="K55" s="192"/>
      <c r="L55" s="192"/>
      <c r="M55" s="192"/>
      <c r="N55" s="192"/>
      <c r="O55" s="192"/>
      <c r="P55" s="97"/>
    </row>
    <row r="56" spans="7:16" ht="21" customHeight="1">
      <c r="G56" s="97"/>
      <c r="H56" s="192"/>
      <c r="I56" s="192"/>
      <c r="J56" s="192"/>
      <c r="K56" s="192"/>
      <c r="L56" s="192"/>
      <c r="M56" s="192"/>
      <c r="N56" s="192"/>
      <c r="O56" s="192"/>
      <c r="P56" s="97"/>
    </row>
    <row r="57" spans="7:16" ht="21" customHeight="1">
      <c r="G57" s="97"/>
      <c r="H57" s="192"/>
      <c r="I57" s="192"/>
      <c r="J57" s="192"/>
      <c r="K57" s="192"/>
      <c r="L57" s="192"/>
      <c r="M57" s="192"/>
      <c r="N57" s="192"/>
      <c r="O57" s="192"/>
      <c r="P57" s="97"/>
    </row>
    <row r="58" spans="7:16" ht="21" customHeight="1">
      <c r="G58" s="97"/>
      <c r="H58" s="192"/>
      <c r="I58" s="192"/>
      <c r="J58" s="192"/>
      <c r="K58" s="192"/>
      <c r="L58" s="192"/>
      <c r="M58" s="192"/>
      <c r="N58" s="192"/>
      <c r="O58" s="192"/>
      <c r="P58" s="97"/>
    </row>
    <row r="59" spans="7:16" ht="21" customHeight="1">
      <c r="G59" s="97"/>
      <c r="H59" s="192"/>
      <c r="I59" s="192"/>
      <c r="J59" s="192"/>
      <c r="K59" s="192"/>
      <c r="L59" s="192"/>
      <c r="M59" s="192"/>
      <c r="N59" s="192"/>
      <c r="O59" s="192"/>
      <c r="P59" s="97"/>
    </row>
    <row r="60" spans="7:16" ht="21" customHeight="1">
      <c r="G60" s="97"/>
      <c r="H60" s="192"/>
      <c r="I60" s="192"/>
      <c r="J60" s="192"/>
      <c r="K60" s="192"/>
      <c r="L60" s="192"/>
      <c r="M60" s="192"/>
      <c r="N60" s="192"/>
      <c r="O60" s="192"/>
      <c r="P60" s="97"/>
    </row>
    <row r="61" spans="7:16" ht="21" customHeight="1">
      <c r="G61" s="97"/>
      <c r="H61" s="192"/>
      <c r="I61" s="192"/>
      <c r="J61" s="192"/>
      <c r="K61" s="192"/>
      <c r="L61" s="192"/>
      <c r="M61" s="192"/>
      <c r="N61" s="192"/>
      <c r="O61" s="192"/>
      <c r="P61" s="97"/>
    </row>
    <row r="62" spans="7:16" ht="21" customHeight="1">
      <c r="G62" s="97"/>
      <c r="H62" s="192"/>
      <c r="I62" s="192"/>
      <c r="J62" s="192"/>
      <c r="K62" s="192"/>
      <c r="L62" s="192"/>
      <c r="M62" s="192"/>
      <c r="N62" s="192"/>
      <c r="O62" s="192"/>
      <c r="P62" s="97"/>
    </row>
    <row r="63" spans="7:16" ht="21" customHeight="1">
      <c r="G63" s="97"/>
      <c r="H63" s="192"/>
      <c r="I63" s="192"/>
      <c r="J63" s="192"/>
      <c r="K63" s="192"/>
      <c r="L63" s="192"/>
      <c r="M63" s="192"/>
      <c r="N63" s="192"/>
      <c r="O63" s="192"/>
      <c r="P63" s="97"/>
    </row>
    <row r="64" spans="7:16" ht="21" customHeight="1">
      <c r="G64" s="97"/>
      <c r="H64" s="192"/>
      <c r="I64" s="192"/>
      <c r="J64" s="192"/>
      <c r="K64" s="192"/>
      <c r="L64" s="192"/>
      <c r="M64" s="192"/>
      <c r="N64" s="192"/>
      <c r="O64" s="192"/>
      <c r="P64" s="97"/>
    </row>
    <row r="65" spans="7:16" ht="21" customHeight="1">
      <c r="G65" s="97"/>
      <c r="H65" s="192"/>
      <c r="I65" s="192"/>
      <c r="J65" s="192"/>
      <c r="K65" s="192"/>
      <c r="L65" s="192"/>
      <c r="M65" s="192"/>
      <c r="N65" s="192"/>
      <c r="O65" s="192"/>
      <c r="P65" s="97"/>
    </row>
    <row r="66" spans="7:16" ht="21" customHeight="1">
      <c r="G66" s="97"/>
      <c r="H66" s="192"/>
      <c r="I66" s="192"/>
      <c r="J66" s="192"/>
      <c r="K66" s="192"/>
      <c r="L66" s="192"/>
      <c r="M66" s="192"/>
      <c r="N66" s="192"/>
      <c r="O66" s="192"/>
      <c r="P66" s="97"/>
    </row>
    <row r="67" spans="7:16" ht="21" customHeight="1">
      <c r="G67" s="97"/>
      <c r="H67" s="192"/>
      <c r="I67" s="192"/>
      <c r="J67" s="192"/>
      <c r="K67" s="192"/>
      <c r="L67" s="192"/>
      <c r="M67" s="192"/>
      <c r="N67" s="192"/>
      <c r="O67" s="192"/>
      <c r="P67" s="97"/>
    </row>
    <row r="68" spans="7:16" ht="21" customHeight="1">
      <c r="G68" s="97"/>
      <c r="H68" s="192"/>
      <c r="I68" s="192"/>
      <c r="J68" s="192"/>
      <c r="K68" s="192"/>
      <c r="L68" s="192"/>
      <c r="M68" s="192"/>
      <c r="N68" s="192"/>
      <c r="O68" s="192"/>
      <c r="P68" s="97"/>
    </row>
    <row r="69" spans="7:16" ht="21" customHeight="1">
      <c r="G69" s="97"/>
      <c r="H69" s="192"/>
      <c r="I69" s="192"/>
      <c r="J69" s="192"/>
      <c r="K69" s="192"/>
      <c r="L69" s="192"/>
      <c r="M69" s="192"/>
      <c r="N69" s="192"/>
      <c r="O69" s="192"/>
      <c r="P69" s="97"/>
    </row>
    <row r="70" spans="7:16" ht="21" customHeight="1">
      <c r="G70" s="97"/>
      <c r="H70" s="192"/>
      <c r="I70" s="192"/>
      <c r="J70" s="192"/>
      <c r="K70" s="192"/>
      <c r="L70" s="192"/>
      <c r="M70" s="192"/>
      <c r="N70" s="192"/>
      <c r="O70" s="192"/>
      <c r="P70" s="97"/>
    </row>
    <row r="71" spans="7:16" ht="21" customHeight="1">
      <c r="G71" s="97"/>
      <c r="H71" s="192"/>
      <c r="I71" s="192"/>
      <c r="J71" s="192"/>
      <c r="K71" s="192"/>
      <c r="L71" s="192"/>
      <c r="M71" s="192"/>
      <c r="N71" s="192"/>
      <c r="O71" s="192"/>
      <c r="P71" s="97"/>
    </row>
    <row r="72" spans="7:16" ht="21" customHeight="1">
      <c r="G72" s="97"/>
      <c r="H72" s="192"/>
      <c r="I72" s="192"/>
      <c r="J72" s="192"/>
      <c r="K72" s="192"/>
      <c r="L72" s="192"/>
      <c r="M72" s="192"/>
      <c r="N72" s="192"/>
      <c r="O72" s="192"/>
      <c r="P72" s="97"/>
    </row>
    <row r="73" spans="7:16" ht="21" customHeight="1">
      <c r="G73" s="97"/>
      <c r="H73" s="192"/>
      <c r="I73" s="192"/>
      <c r="J73" s="192"/>
      <c r="K73" s="192"/>
      <c r="L73" s="192"/>
      <c r="M73" s="192"/>
      <c r="N73" s="192"/>
      <c r="O73" s="192"/>
      <c r="P73" s="97"/>
    </row>
    <row r="74" spans="7:16" ht="21" customHeight="1">
      <c r="G74" s="97"/>
      <c r="H74" s="192"/>
      <c r="I74" s="192"/>
      <c r="J74" s="192"/>
      <c r="K74" s="192"/>
      <c r="L74" s="192"/>
      <c r="M74" s="192"/>
      <c r="N74" s="192"/>
      <c r="O74" s="192"/>
      <c r="P74" s="97"/>
    </row>
    <row r="75" spans="7:16" ht="21" customHeight="1">
      <c r="G75" s="97"/>
      <c r="H75" s="192"/>
      <c r="I75" s="192"/>
      <c r="J75" s="192"/>
      <c r="K75" s="192"/>
      <c r="L75" s="192"/>
      <c r="M75" s="192"/>
      <c r="N75" s="192"/>
      <c r="O75" s="192"/>
      <c r="P75" s="97"/>
    </row>
    <row r="76" spans="7:16" ht="21" customHeight="1">
      <c r="G76" s="97"/>
      <c r="H76" s="192"/>
      <c r="I76" s="192"/>
      <c r="J76" s="192"/>
      <c r="K76" s="192"/>
      <c r="L76" s="192"/>
      <c r="M76" s="192"/>
      <c r="N76" s="192"/>
      <c r="O76" s="192"/>
      <c r="P76" s="97"/>
    </row>
    <row r="77" spans="7:16" ht="21" customHeight="1">
      <c r="G77" s="97"/>
      <c r="H77" s="192"/>
      <c r="I77" s="192"/>
      <c r="J77" s="192"/>
      <c r="K77" s="192"/>
      <c r="L77" s="192"/>
      <c r="M77" s="192"/>
      <c r="N77" s="192"/>
      <c r="O77" s="192"/>
      <c r="P77" s="97"/>
    </row>
    <row r="78" spans="7:16" ht="21" customHeight="1">
      <c r="G78" s="97"/>
      <c r="H78" s="192"/>
      <c r="I78" s="192"/>
      <c r="J78" s="192"/>
      <c r="K78" s="192"/>
      <c r="L78" s="192"/>
      <c r="M78" s="192"/>
      <c r="N78" s="192"/>
      <c r="O78" s="192"/>
      <c r="P78" s="97"/>
    </row>
    <row r="79" spans="7:16" ht="21" customHeight="1">
      <c r="G79" s="97"/>
      <c r="H79" s="192"/>
      <c r="I79" s="192"/>
      <c r="J79" s="192"/>
      <c r="K79" s="192"/>
      <c r="L79" s="192"/>
      <c r="M79" s="192"/>
      <c r="N79" s="192"/>
      <c r="O79" s="192"/>
      <c r="P79" s="97"/>
    </row>
    <row r="80" spans="7:16" ht="21" customHeight="1">
      <c r="G80" s="97"/>
      <c r="H80" s="192"/>
      <c r="I80" s="192"/>
      <c r="J80" s="192"/>
      <c r="K80" s="192"/>
      <c r="L80" s="192"/>
      <c r="M80" s="192"/>
      <c r="N80" s="192"/>
      <c r="O80" s="192"/>
      <c r="P80" s="97"/>
    </row>
    <row r="81" spans="7:16" ht="21" customHeight="1">
      <c r="G81" s="97"/>
      <c r="H81" s="192"/>
      <c r="I81" s="192"/>
      <c r="J81" s="192"/>
      <c r="K81" s="192"/>
      <c r="L81" s="192"/>
      <c r="M81" s="192"/>
      <c r="N81" s="192"/>
      <c r="O81" s="192"/>
      <c r="P81" s="97"/>
    </row>
    <row r="82" spans="7:16" ht="21" customHeight="1">
      <c r="G82" s="97"/>
      <c r="H82" s="192"/>
      <c r="I82" s="192"/>
      <c r="J82" s="192"/>
      <c r="K82" s="192"/>
      <c r="L82" s="192"/>
      <c r="M82" s="192"/>
      <c r="N82" s="192"/>
      <c r="O82" s="192"/>
      <c r="P82" s="97"/>
    </row>
    <row r="83" spans="7:16" ht="21" customHeight="1">
      <c r="G83" s="97"/>
      <c r="H83" s="192"/>
      <c r="I83" s="192"/>
      <c r="J83" s="192"/>
      <c r="K83" s="192"/>
      <c r="L83" s="192"/>
      <c r="M83" s="192"/>
      <c r="N83" s="192"/>
      <c r="O83" s="192"/>
      <c r="P83" s="97"/>
    </row>
    <row r="84" spans="7:16" ht="21" customHeight="1">
      <c r="G84" s="97"/>
      <c r="H84" s="192"/>
      <c r="I84" s="192"/>
      <c r="J84" s="192"/>
      <c r="K84" s="192"/>
      <c r="L84" s="192"/>
      <c r="M84" s="192"/>
      <c r="N84" s="192"/>
      <c r="O84" s="192"/>
      <c r="P84" s="97"/>
    </row>
    <row r="85" spans="7:16" ht="21" customHeight="1">
      <c r="G85" s="97"/>
      <c r="H85" s="192"/>
      <c r="I85" s="192"/>
      <c r="J85" s="192"/>
      <c r="K85" s="192"/>
      <c r="L85" s="192"/>
      <c r="M85" s="192"/>
      <c r="N85" s="192"/>
      <c r="O85" s="192"/>
      <c r="P85" s="97"/>
    </row>
    <row r="86" spans="7:16" ht="21" customHeight="1">
      <c r="G86" s="97"/>
      <c r="H86" s="192"/>
      <c r="I86" s="192"/>
      <c r="J86" s="192"/>
      <c r="K86" s="192"/>
      <c r="L86" s="192"/>
      <c r="M86" s="192"/>
      <c r="N86" s="192"/>
      <c r="O86" s="192"/>
      <c r="P86" s="97"/>
    </row>
    <row r="87" spans="7:16" ht="21" customHeight="1">
      <c r="G87" s="97"/>
      <c r="H87" s="192"/>
      <c r="I87" s="192"/>
      <c r="J87" s="192"/>
      <c r="K87" s="192"/>
      <c r="L87" s="192"/>
      <c r="M87" s="192"/>
      <c r="N87" s="192"/>
      <c r="O87" s="192"/>
      <c r="P87" s="97"/>
    </row>
    <row r="88" spans="7:16" ht="21" customHeight="1">
      <c r="G88" s="97"/>
      <c r="H88" s="192"/>
      <c r="I88" s="192"/>
      <c r="J88" s="192"/>
      <c r="K88" s="192"/>
      <c r="L88" s="192"/>
      <c r="M88" s="192"/>
      <c r="N88" s="192"/>
      <c r="O88" s="192"/>
      <c r="P88" s="97"/>
    </row>
    <row r="89" spans="7:16" ht="21" customHeight="1">
      <c r="G89" s="97"/>
      <c r="H89" s="192"/>
      <c r="I89" s="192"/>
      <c r="J89" s="192"/>
      <c r="K89" s="192"/>
      <c r="L89" s="192"/>
      <c r="M89" s="192"/>
      <c r="N89" s="192"/>
      <c r="O89" s="192"/>
      <c r="P89" s="97"/>
    </row>
    <row r="90" spans="7:16" ht="21" customHeight="1">
      <c r="G90" s="97"/>
      <c r="H90" s="192"/>
      <c r="I90" s="192"/>
      <c r="J90" s="192"/>
      <c r="K90" s="192"/>
      <c r="L90" s="192"/>
      <c r="M90" s="192"/>
      <c r="N90" s="192"/>
      <c r="O90" s="192"/>
      <c r="P90" s="97"/>
    </row>
    <row r="91" spans="7:16" ht="21" customHeight="1">
      <c r="G91" s="97"/>
      <c r="H91" s="192"/>
      <c r="I91" s="192"/>
      <c r="J91" s="192"/>
      <c r="K91" s="192"/>
      <c r="L91" s="192"/>
      <c r="M91" s="192"/>
      <c r="N91" s="192"/>
      <c r="O91" s="192"/>
      <c r="P91" s="97"/>
    </row>
    <row r="92" spans="7:16" ht="21" customHeight="1">
      <c r="G92" s="97"/>
      <c r="H92" s="192"/>
      <c r="I92" s="192"/>
      <c r="J92" s="192"/>
      <c r="K92" s="192"/>
      <c r="L92" s="192"/>
      <c r="M92" s="192"/>
      <c r="N92" s="192"/>
      <c r="O92" s="192"/>
      <c r="P92" s="97"/>
    </row>
    <row r="93" spans="7:16" ht="21" customHeight="1">
      <c r="G93" s="97"/>
      <c r="H93" s="192"/>
      <c r="I93" s="192"/>
      <c r="J93" s="192"/>
      <c r="K93" s="192"/>
      <c r="L93" s="192"/>
      <c r="M93" s="192"/>
      <c r="N93" s="192"/>
      <c r="O93" s="192"/>
      <c r="P93" s="97"/>
    </row>
    <row r="94" spans="7:16" ht="21" customHeight="1">
      <c r="G94" s="97"/>
      <c r="H94" s="192"/>
      <c r="I94" s="192"/>
      <c r="J94" s="192"/>
      <c r="K94" s="192"/>
      <c r="L94" s="192"/>
      <c r="M94" s="192"/>
      <c r="N94" s="192"/>
      <c r="O94" s="192"/>
      <c r="P94" s="97"/>
    </row>
    <row r="95" spans="7:16" ht="21" customHeight="1">
      <c r="G95" s="97"/>
      <c r="H95" s="192"/>
      <c r="I95" s="192"/>
      <c r="J95" s="192"/>
      <c r="K95" s="192"/>
      <c r="L95" s="192"/>
      <c r="M95" s="192"/>
      <c r="N95" s="192"/>
      <c r="O95" s="192"/>
      <c r="P95" s="97"/>
    </row>
    <row r="96" spans="7:16" ht="21" customHeight="1">
      <c r="G96" s="97"/>
      <c r="H96" s="192"/>
      <c r="I96" s="192"/>
      <c r="J96" s="192"/>
      <c r="K96" s="192"/>
      <c r="L96" s="192"/>
      <c r="M96" s="192"/>
      <c r="N96" s="192"/>
      <c r="O96" s="192"/>
      <c r="P96" s="97"/>
    </row>
    <row r="97" spans="7:16" ht="21" customHeight="1">
      <c r="G97" s="97"/>
      <c r="H97" s="192"/>
      <c r="I97" s="192"/>
      <c r="J97" s="192"/>
      <c r="K97" s="192"/>
      <c r="L97" s="192"/>
      <c r="M97" s="192"/>
      <c r="N97" s="192"/>
      <c r="O97" s="192"/>
      <c r="P97" s="97"/>
    </row>
    <row r="98" spans="7:16" ht="21" customHeight="1">
      <c r="G98" s="97"/>
      <c r="H98" s="192"/>
      <c r="I98" s="192"/>
      <c r="J98" s="192"/>
      <c r="K98" s="192"/>
      <c r="L98" s="192"/>
      <c r="M98" s="192"/>
      <c r="N98" s="192"/>
      <c r="O98" s="192"/>
      <c r="P98" s="97"/>
    </row>
    <row r="99" spans="7:16" ht="21" customHeight="1">
      <c r="G99" s="97"/>
      <c r="H99" s="192"/>
      <c r="I99" s="192"/>
      <c r="J99" s="192"/>
      <c r="K99" s="192"/>
      <c r="L99" s="192"/>
      <c r="M99" s="192"/>
      <c r="N99" s="192"/>
      <c r="O99" s="192"/>
      <c r="P99" s="97"/>
    </row>
    <row r="100" spans="7:16" ht="21" customHeight="1">
      <c r="G100" s="97"/>
      <c r="H100" s="192"/>
      <c r="I100" s="192"/>
      <c r="J100" s="192"/>
      <c r="K100" s="192"/>
      <c r="L100" s="192"/>
      <c r="M100" s="192"/>
      <c r="N100" s="192"/>
      <c r="O100" s="192"/>
      <c r="P100" s="97"/>
    </row>
    <row r="101" spans="7:16" ht="21" customHeight="1">
      <c r="G101" s="97"/>
      <c r="H101" s="192"/>
      <c r="I101" s="192"/>
      <c r="J101" s="192"/>
      <c r="K101" s="192"/>
      <c r="L101" s="192"/>
      <c r="M101" s="192"/>
      <c r="N101" s="192"/>
      <c r="O101" s="192"/>
      <c r="P101" s="97"/>
    </row>
    <row r="102" spans="7:16" ht="21" customHeight="1">
      <c r="G102" s="97"/>
      <c r="H102" s="192"/>
      <c r="I102" s="192"/>
      <c r="J102" s="192"/>
      <c r="K102" s="192"/>
      <c r="L102" s="192"/>
      <c r="M102" s="192"/>
      <c r="N102" s="192"/>
      <c r="O102" s="192"/>
      <c r="P102" s="97"/>
    </row>
    <row r="103" spans="7:16" ht="21" customHeight="1">
      <c r="G103" s="97"/>
      <c r="H103" s="192"/>
      <c r="I103" s="192"/>
      <c r="J103" s="192"/>
      <c r="K103" s="192"/>
      <c r="L103" s="192"/>
      <c r="M103" s="192"/>
      <c r="N103" s="192"/>
      <c r="O103" s="192"/>
      <c r="P103" s="97"/>
    </row>
    <row r="104" spans="7:16" ht="21" customHeight="1">
      <c r="G104" s="97"/>
      <c r="H104" s="192"/>
      <c r="I104" s="192"/>
      <c r="J104" s="192"/>
      <c r="K104" s="192"/>
      <c r="L104" s="192"/>
      <c r="M104" s="192"/>
      <c r="N104" s="192"/>
      <c r="O104" s="192"/>
      <c r="P104" s="97"/>
    </row>
    <row r="105" spans="7:16" ht="21" customHeight="1">
      <c r="G105" s="97"/>
      <c r="H105" s="192"/>
      <c r="I105" s="192"/>
      <c r="J105" s="192"/>
      <c r="K105" s="192"/>
      <c r="L105" s="192"/>
      <c r="M105" s="192"/>
      <c r="N105" s="192"/>
      <c r="O105" s="192"/>
      <c r="P105" s="97"/>
    </row>
    <row r="106" spans="7:16" ht="21" customHeight="1">
      <c r="G106" s="97"/>
      <c r="H106" s="192"/>
      <c r="I106" s="192"/>
      <c r="J106" s="192"/>
      <c r="K106" s="192"/>
      <c r="L106" s="192"/>
      <c r="M106" s="192"/>
      <c r="N106" s="192"/>
      <c r="O106" s="192"/>
      <c r="P106" s="97"/>
    </row>
    <row r="107" spans="7:16" ht="21" customHeight="1">
      <c r="G107" s="97"/>
      <c r="H107" s="192"/>
      <c r="I107" s="192"/>
      <c r="J107" s="192"/>
      <c r="K107" s="192"/>
      <c r="L107" s="192"/>
      <c r="M107" s="192"/>
      <c r="N107" s="192"/>
      <c r="O107" s="192"/>
      <c r="P107" s="97"/>
    </row>
    <row r="108" spans="7:16" ht="21" customHeight="1">
      <c r="G108" s="97"/>
      <c r="H108" s="192"/>
      <c r="I108" s="192"/>
      <c r="J108" s="192"/>
      <c r="K108" s="192"/>
      <c r="L108" s="192"/>
      <c r="M108" s="192"/>
      <c r="N108" s="192"/>
      <c r="O108" s="192"/>
      <c r="P108" s="97"/>
    </row>
    <row r="109" spans="7:16" ht="21" customHeight="1">
      <c r="G109" s="97"/>
      <c r="H109" s="192"/>
      <c r="I109" s="192"/>
      <c r="J109" s="192"/>
      <c r="K109" s="192"/>
      <c r="L109" s="192"/>
      <c r="M109" s="192"/>
      <c r="N109" s="192"/>
      <c r="O109" s="192"/>
      <c r="P109" s="97"/>
    </row>
    <row r="110" spans="7:16" ht="21" customHeight="1">
      <c r="G110" s="97"/>
      <c r="H110" s="192"/>
      <c r="I110" s="192"/>
      <c r="J110" s="192"/>
      <c r="K110" s="192"/>
      <c r="L110" s="192"/>
      <c r="M110" s="192"/>
      <c r="N110" s="192"/>
      <c r="O110" s="192"/>
      <c r="P110" s="97"/>
    </row>
    <row r="111" spans="7:16" ht="21" customHeight="1">
      <c r="G111" s="97"/>
      <c r="H111" s="192"/>
      <c r="I111" s="192"/>
      <c r="J111" s="192"/>
      <c r="K111" s="192"/>
      <c r="L111" s="192"/>
      <c r="M111" s="192"/>
      <c r="N111" s="192"/>
      <c r="O111" s="192"/>
      <c r="P111" s="97"/>
    </row>
    <row r="112" spans="7:16" ht="21" customHeight="1">
      <c r="G112" s="97"/>
      <c r="H112" s="192"/>
      <c r="I112" s="192"/>
      <c r="J112" s="192"/>
      <c r="K112" s="192"/>
      <c r="L112" s="192"/>
      <c r="M112" s="192"/>
      <c r="N112" s="192"/>
      <c r="O112" s="192"/>
      <c r="P112" s="97"/>
    </row>
    <row r="113" spans="7:16" ht="21" customHeight="1">
      <c r="G113" s="97"/>
      <c r="H113" s="192"/>
      <c r="I113" s="192"/>
      <c r="J113" s="192"/>
      <c r="K113" s="192"/>
      <c r="L113" s="192"/>
      <c r="M113" s="192"/>
      <c r="N113" s="192"/>
      <c r="O113" s="192"/>
      <c r="P113" s="97"/>
    </row>
    <row r="114" spans="7:16" ht="21" customHeight="1">
      <c r="G114" s="97"/>
      <c r="H114" s="192"/>
      <c r="I114" s="192"/>
      <c r="J114" s="192"/>
      <c r="K114" s="192"/>
      <c r="L114" s="192"/>
      <c r="M114" s="192"/>
      <c r="N114" s="192"/>
      <c r="O114" s="192"/>
      <c r="P114" s="97"/>
    </row>
    <row r="115" spans="7:16" ht="21" customHeight="1">
      <c r="G115" s="97"/>
      <c r="H115" s="192"/>
      <c r="I115" s="192"/>
      <c r="J115" s="192"/>
      <c r="K115" s="192"/>
      <c r="L115" s="192"/>
      <c r="M115" s="192"/>
      <c r="N115" s="192"/>
      <c r="O115" s="192"/>
      <c r="P115" s="97"/>
    </row>
    <row r="116" spans="7:16" ht="21" customHeight="1">
      <c r="G116" s="97"/>
      <c r="H116" s="192"/>
      <c r="I116" s="192"/>
      <c r="J116" s="192"/>
      <c r="K116" s="192"/>
      <c r="L116" s="192"/>
      <c r="M116" s="192"/>
      <c r="N116" s="192"/>
      <c r="O116" s="192"/>
      <c r="P116" s="97"/>
    </row>
    <row r="117" spans="7:16" ht="21" customHeight="1">
      <c r="G117" s="97"/>
      <c r="H117" s="192"/>
      <c r="I117" s="192"/>
      <c r="J117" s="192"/>
      <c r="K117" s="192"/>
      <c r="L117" s="192"/>
      <c r="M117" s="192"/>
      <c r="N117" s="192"/>
      <c r="O117" s="192"/>
      <c r="P117" s="97"/>
    </row>
    <row r="118" spans="7:16" ht="21" customHeight="1">
      <c r="G118" s="97"/>
      <c r="H118" s="192"/>
      <c r="I118" s="192"/>
      <c r="J118" s="192"/>
      <c r="K118" s="192"/>
      <c r="L118" s="192"/>
      <c r="M118" s="192"/>
      <c r="N118" s="192"/>
      <c r="O118" s="192"/>
      <c r="P118" s="97"/>
    </row>
  </sheetData>
  <sheetProtection/>
  <mergeCells count="13">
    <mergeCell ref="D2:F2"/>
    <mergeCell ref="N2:P2"/>
    <mergeCell ref="G2:M2"/>
    <mergeCell ref="O3:P4"/>
    <mergeCell ref="O5:O6"/>
    <mergeCell ref="P5:P6"/>
    <mergeCell ref="A3:B3"/>
    <mergeCell ref="A5:B5"/>
    <mergeCell ref="G4:G5"/>
    <mergeCell ref="N5:N6"/>
    <mergeCell ref="N3:N4"/>
    <mergeCell ref="C2:C6"/>
    <mergeCell ref="D3:D6"/>
  </mergeCells>
  <printOptions/>
  <pageMargins left="0.5905511811023623" right="0.4724409448818898" top="0.66" bottom="0.3937007874015748" header="0.5118110236220472" footer="0.3937007874015748"/>
  <pageSetup firstPageNumber="49" useFirstPageNumber="1" horizontalDpi="300" verticalDpi="300" orientation="portrait" paperSize="9" r:id="rId1"/>
  <headerFooter alignWithMargins="0">
    <oddFooter>&amp;C&amp;"ＭＳ 明朝,標準"‐&amp;P‐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</sheetPr>
  <dimension ref="A1:W118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75390625" defaultRowHeight="21" customHeight="1"/>
  <cols>
    <col min="1" max="1" width="3.625" style="23" customWidth="1"/>
    <col min="2" max="2" width="15.625" style="23" customWidth="1"/>
    <col min="3" max="4" width="11.625" style="2" customWidth="1"/>
    <col min="5" max="5" width="11.125" style="2" customWidth="1"/>
    <col min="6" max="7" width="11.625" style="2" customWidth="1"/>
    <col min="8" max="15" width="12.875" style="2" customWidth="1"/>
    <col min="16" max="16" width="9.375" style="2" customWidth="1"/>
    <col min="17" max="18" width="10.25390625" style="2" customWidth="1"/>
    <col min="19" max="19" width="9.375" style="2" customWidth="1"/>
    <col min="20" max="21" width="10.25390625" style="2" customWidth="1"/>
    <col min="22" max="22" width="9.375" style="2" customWidth="1"/>
    <col min="23" max="23" width="11.125" style="2" customWidth="1"/>
    <col min="24" max="16384" width="7.75390625" style="23" customWidth="1"/>
  </cols>
  <sheetData>
    <row r="1" spans="1:23" ht="22.5" customHeight="1">
      <c r="A1" s="95" t="s">
        <v>162</v>
      </c>
      <c r="B1" s="21"/>
      <c r="C1" s="22"/>
      <c r="D1" s="22"/>
      <c r="E1" s="22"/>
      <c r="F1" s="15"/>
      <c r="G1" s="22"/>
      <c r="H1" s="15"/>
      <c r="I1" s="22"/>
      <c r="J1" s="22"/>
      <c r="K1" s="22"/>
      <c r="L1" s="22"/>
      <c r="M1" s="22"/>
      <c r="N1" s="15"/>
      <c r="O1" s="15" t="s">
        <v>166</v>
      </c>
      <c r="P1" s="13"/>
      <c r="Q1" s="13"/>
      <c r="R1" s="13"/>
      <c r="S1" s="13"/>
      <c r="T1" s="13"/>
      <c r="U1" s="13"/>
      <c r="V1" s="13"/>
      <c r="W1" s="13"/>
    </row>
    <row r="2" spans="1:23" ht="22.5" customHeight="1">
      <c r="A2" s="24"/>
      <c r="B2" s="25"/>
      <c r="C2" s="267" t="s">
        <v>140</v>
      </c>
      <c r="D2" s="267"/>
      <c r="E2" s="267"/>
      <c r="F2" s="267"/>
      <c r="G2" s="267"/>
      <c r="H2" s="268"/>
      <c r="I2" s="266" t="s">
        <v>154</v>
      </c>
      <c r="J2" s="267"/>
      <c r="K2" s="267"/>
      <c r="L2" s="267"/>
      <c r="M2" s="267"/>
      <c r="N2" s="267"/>
      <c r="O2" s="268"/>
      <c r="P2" s="23"/>
      <c r="Q2" s="23"/>
      <c r="R2" s="23"/>
      <c r="S2" s="23"/>
      <c r="T2" s="23"/>
      <c r="U2" s="23"/>
      <c r="V2" s="23"/>
      <c r="W2" s="23"/>
    </row>
    <row r="3" spans="1:23" ht="22.5" customHeight="1">
      <c r="A3" s="285" t="s">
        <v>3</v>
      </c>
      <c r="B3" s="286"/>
      <c r="C3" s="269" t="s">
        <v>51</v>
      </c>
      <c r="D3" s="296"/>
      <c r="E3" s="270"/>
      <c r="F3" s="269" t="s">
        <v>52</v>
      </c>
      <c r="G3" s="296"/>
      <c r="H3" s="270"/>
      <c r="I3" s="133"/>
      <c r="J3" s="208"/>
      <c r="K3" s="269" t="s">
        <v>61</v>
      </c>
      <c r="L3" s="270"/>
      <c r="M3" s="5"/>
      <c r="N3" s="6"/>
      <c r="O3" s="6"/>
      <c r="P3" s="23"/>
      <c r="Q3" s="23"/>
      <c r="R3" s="23"/>
      <c r="S3" s="23"/>
      <c r="T3" s="23"/>
      <c r="U3" s="23"/>
      <c r="V3" s="23"/>
      <c r="W3" s="23"/>
    </row>
    <row r="4" spans="1:23" ht="22.5" customHeight="1">
      <c r="A4" s="24"/>
      <c r="B4" s="25"/>
      <c r="C4" s="271"/>
      <c r="D4" s="297"/>
      <c r="E4" s="272"/>
      <c r="F4" s="271"/>
      <c r="G4" s="297"/>
      <c r="H4" s="272"/>
      <c r="I4" s="7" t="s">
        <v>62</v>
      </c>
      <c r="J4" s="279" t="s">
        <v>63</v>
      </c>
      <c r="K4" s="271"/>
      <c r="L4" s="272"/>
      <c r="M4" s="262" t="s">
        <v>64</v>
      </c>
      <c r="N4" s="3" t="s">
        <v>65</v>
      </c>
      <c r="O4" s="3" t="s">
        <v>66</v>
      </c>
      <c r="P4" s="23"/>
      <c r="Q4" s="23"/>
      <c r="R4" s="23"/>
      <c r="S4" s="23"/>
      <c r="T4" s="23"/>
      <c r="U4" s="23"/>
      <c r="V4" s="23"/>
      <c r="W4" s="23"/>
    </row>
    <row r="5" spans="1:23" ht="22.5" customHeight="1">
      <c r="A5" s="285" t="s">
        <v>12</v>
      </c>
      <c r="B5" s="286"/>
      <c r="C5" s="261" t="s">
        <v>58</v>
      </c>
      <c r="D5" s="261" t="s">
        <v>59</v>
      </c>
      <c r="E5" s="261" t="s">
        <v>60</v>
      </c>
      <c r="F5" s="261" t="s">
        <v>58</v>
      </c>
      <c r="G5" s="261" t="s">
        <v>59</v>
      </c>
      <c r="H5" s="261" t="s">
        <v>60</v>
      </c>
      <c r="I5" s="7" t="s">
        <v>67</v>
      </c>
      <c r="J5" s="279"/>
      <c r="K5" s="261" t="s">
        <v>68</v>
      </c>
      <c r="L5" s="261" t="s">
        <v>69</v>
      </c>
      <c r="M5" s="262"/>
      <c r="N5" s="3" t="s">
        <v>70</v>
      </c>
      <c r="O5" s="3" t="s">
        <v>67</v>
      </c>
      <c r="P5" s="23"/>
      <c r="Q5" s="23"/>
      <c r="R5" s="23"/>
      <c r="S5" s="23"/>
      <c r="T5" s="23"/>
      <c r="U5" s="23"/>
      <c r="V5" s="23"/>
      <c r="W5" s="23"/>
    </row>
    <row r="6" spans="1:23" ht="22.5" customHeight="1">
      <c r="A6" s="26"/>
      <c r="B6" s="27"/>
      <c r="C6" s="263"/>
      <c r="D6" s="263"/>
      <c r="E6" s="263"/>
      <c r="F6" s="263"/>
      <c r="G6" s="263"/>
      <c r="H6" s="263"/>
      <c r="I6" s="11"/>
      <c r="J6" s="217"/>
      <c r="K6" s="263"/>
      <c r="L6" s="263"/>
      <c r="M6" s="11"/>
      <c r="N6" s="10"/>
      <c r="O6" s="10"/>
      <c r="P6" s="23"/>
      <c r="Q6" s="23"/>
      <c r="R6" s="23"/>
      <c r="S6" s="23"/>
      <c r="T6" s="23"/>
      <c r="U6" s="23"/>
      <c r="V6" s="23"/>
      <c r="W6" s="23"/>
    </row>
    <row r="7" spans="1:23" ht="22.5" customHeight="1">
      <c r="A7" s="12" t="s">
        <v>167</v>
      </c>
      <c r="B7" s="28"/>
      <c r="C7" s="2">
        <v>4605857</v>
      </c>
      <c r="D7" s="78">
        <v>4616963</v>
      </c>
      <c r="E7" s="78">
        <v>11106</v>
      </c>
      <c r="F7" s="78">
        <v>7772049</v>
      </c>
      <c r="G7" s="78">
        <v>4314183</v>
      </c>
      <c r="H7" s="78">
        <v>-3457866</v>
      </c>
      <c r="I7" s="78">
        <v>50390191</v>
      </c>
      <c r="J7" s="78">
        <v>13284899</v>
      </c>
      <c r="K7" s="78">
        <v>6558061</v>
      </c>
      <c r="L7" s="78">
        <v>10505552</v>
      </c>
      <c r="M7" s="78">
        <v>994358</v>
      </c>
      <c r="N7" s="78">
        <v>7722031</v>
      </c>
      <c r="O7" s="64">
        <v>54958701</v>
      </c>
      <c r="P7" s="23"/>
      <c r="Q7" s="23"/>
      <c r="R7" s="23"/>
      <c r="S7" s="23"/>
      <c r="T7" s="23"/>
      <c r="U7" s="23"/>
      <c r="V7" s="23"/>
      <c r="W7" s="23"/>
    </row>
    <row r="8" spans="1:23" ht="22.5" customHeight="1">
      <c r="A8" s="12" t="s">
        <v>168</v>
      </c>
      <c r="B8" s="28"/>
      <c r="C8" s="2">
        <v>4559671</v>
      </c>
      <c r="D8" s="78">
        <v>5125330</v>
      </c>
      <c r="E8" s="78">
        <v>565659</v>
      </c>
      <c r="F8" s="78">
        <v>4009381</v>
      </c>
      <c r="G8" s="78">
        <v>3903765</v>
      </c>
      <c r="H8" s="78">
        <v>-105616</v>
      </c>
      <c r="I8" s="78">
        <v>55347146</v>
      </c>
      <c r="J8" s="78">
        <v>5407554</v>
      </c>
      <c r="K8" s="78">
        <v>3227177</v>
      </c>
      <c r="L8" s="78">
        <v>3876536</v>
      </c>
      <c r="M8" s="78">
        <v>869558</v>
      </c>
      <c r="N8" s="78">
        <v>10976470</v>
      </c>
      <c r="O8" s="64">
        <v>48908672</v>
      </c>
      <c r="P8" s="23"/>
      <c r="Q8" s="23"/>
      <c r="R8" s="23"/>
      <c r="S8" s="23"/>
      <c r="T8" s="23"/>
      <c r="U8" s="23"/>
      <c r="V8" s="23"/>
      <c r="W8" s="23"/>
    </row>
    <row r="9" spans="1:23" ht="22.5" customHeight="1">
      <c r="A9" s="12" t="s">
        <v>169</v>
      </c>
      <c r="B9" s="28"/>
      <c r="C9" s="78">
        <v>3714162</v>
      </c>
      <c r="D9" s="78">
        <v>5051736</v>
      </c>
      <c r="E9" s="135">
        <v>1337574</v>
      </c>
      <c r="F9" s="78">
        <v>4013344</v>
      </c>
      <c r="G9" s="78">
        <v>3780156</v>
      </c>
      <c r="H9" s="135">
        <v>-233188</v>
      </c>
      <c r="I9" s="78">
        <v>45706721</v>
      </c>
      <c r="J9" s="78">
        <v>4144143</v>
      </c>
      <c r="K9" s="2">
        <v>2279623</v>
      </c>
      <c r="L9" s="2">
        <v>1954745</v>
      </c>
      <c r="M9" s="78">
        <v>362368</v>
      </c>
      <c r="N9" s="78">
        <v>7178051</v>
      </c>
      <c r="O9" s="64">
        <v>42310445</v>
      </c>
      <c r="P9" s="23"/>
      <c r="Q9" s="23"/>
      <c r="R9" s="23"/>
      <c r="S9" s="23"/>
      <c r="T9" s="23"/>
      <c r="U9" s="23"/>
      <c r="V9" s="23"/>
      <c r="W9" s="23"/>
    </row>
    <row r="10" spans="1:23" ht="22.5" customHeight="1">
      <c r="A10" s="12" t="s">
        <v>170</v>
      </c>
      <c r="B10" s="28"/>
      <c r="C10" s="78">
        <v>4255636</v>
      </c>
      <c r="D10" s="78">
        <v>3943624</v>
      </c>
      <c r="E10" s="135">
        <v>-312012</v>
      </c>
      <c r="F10" s="78">
        <v>6527855</v>
      </c>
      <c r="G10" s="78">
        <v>7488596</v>
      </c>
      <c r="H10" s="135">
        <v>960741</v>
      </c>
      <c r="I10" s="78">
        <v>46068726</v>
      </c>
      <c r="J10" s="78">
        <v>4659775</v>
      </c>
      <c r="K10" s="2">
        <v>2885533</v>
      </c>
      <c r="L10" s="2">
        <v>2468106</v>
      </c>
      <c r="M10" s="78">
        <v>1926834</v>
      </c>
      <c r="N10" s="78">
        <v>6407167</v>
      </c>
      <c r="O10" s="64">
        <v>42394500</v>
      </c>
      <c r="P10" s="23"/>
      <c r="Q10" s="23"/>
      <c r="R10" s="23"/>
      <c r="S10" s="23"/>
      <c r="T10" s="23"/>
      <c r="U10" s="23"/>
      <c r="V10" s="23"/>
      <c r="W10" s="23"/>
    </row>
    <row r="11" spans="1:23" ht="22.5" customHeight="1">
      <c r="A11" s="12" t="s">
        <v>176</v>
      </c>
      <c r="B11" s="28"/>
      <c r="C11" s="78">
        <v>7347985</v>
      </c>
      <c r="D11" s="78">
        <v>8105063</v>
      </c>
      <c r="E11" s="97">
        <v>757078</v>
      </c>
      <c r="F11" s="78">
        <v>3857639</v>
      </c>
      <c r="G11" s="78">
        <v>3778043</v>
      </c>
      <c r="H11" s="97">
        <v>-79596</v>
      </c>
      <c r="I11" s="78">
        <v>42694174</v>
      </c>
      <c r="J11" s="78">
        <v>4229628</v>
      </c>
      <c r="K11" s="78">
        <v>2452925</v>
      </c>
      <c r="L11" s="78">
        <v>2664531</v>
      </c>
      <c r="M11" s="78">
        <v>471894</v>
      </c>
      <c r="N11" s="78">
        <v>5489482</v>
      </c>
      <c r="O11" s="64">
        <v>40962426</v>
      </c>
      <c r="P11" s="23"/>
      <c r="Q11" s="23"/>
      <c r="R11" s="23"/>
      <c r="S11" s="23"/>
      <c r="T11" s="23"/>
      <c r="U11" s="23"/>
      <c r="V11" s="23"/>
      <c r="W11" s="23"/>
    </row>
    <row r="12" spans="1:23" ht="22.5" customHeight="1">
      <c r="A12" s="24"/>
      <c r="B12" s="25"/>
      <c r="C12" s="63"/>
      <c r="D12" s="63"/>
      <c r="E12" s="78"/>
      <c r="F12" s="63"/>
      <c r="G12" s="63"/>
      <c r="H12" s="78"/>
      <c r="I12" s="143"/>
      <c r="J12" s="97"/>
      <c r="K12" s="97"/>
      <c r="L12" s="97"/>
      <c r="M12" s="97"/>
      <c r="N12" s="97"/>
      <c r="O12" s="98"/>
      <c r="P12" s="23"/>
      <c r="Q12" s="23"/>
      <c r="R12" s="23"/>
      <c r="S12" s="23"/>
      <c r="T12" s="23"/>
      <c r="U12" s="23"/>
      <c r="V12" s="23"/>
      <c r="W12" s="23"/>
    </row>
    <row r="13" spans="1:23" ht="22.5" customHeight="1">
      <c r="A13" s="104" t="s">
        <v>101</v>
      </c>
      <c r="B13" s="101" t="s">
        <v>28</v>
      </c>
      <c r="C13" s="106">
        <v>1206724</v>
      </c>
      <c r="D13" s="106">
        <v>1069399</v>
      </c>
      <c r="E13" s="97">
        <v>-137325</v>
      </c>
      <c r="F13" s="106">
        <v>303186</v>
      </c>
      <c r="G13" s="106">
        <v>316392</v>
      </c>
      <c r="H13" s="97">
        <v>13206</v>
      </c>
      <c r="I13" s="144">
        <v>7198487</v>
      </c>
      <c r="J13" s="106">
        <v>909278</v>
      </c>
      <c r="K13" s="106">
        <v>229327</v>
      </c>
      <c r="L13" s="35">
        <v>539219</v>
      </c>
      <c r="M13" s="108">
        <v>95315</v>
      </c>
      <c r="N13" s="108">
        <v>700380</v>
      </c>
      <c r="O13" s="109">
        <v>7312070</v>
      </c>
      <c r="P13" s="23"/>
      <c r="Q13" s="23"/>
      <c r="R13" s="23"/>
      <c r="S13" s="23"/>
      <c r="T13" s="23"/>
      <c r="U13" s="23"/>
      <c r="V13" s="23"/>
      <c r="W13" s="23"/>
    </row>
    <row r="14" spans="1:23" ht="22.5" customHeight="1">
      <c r="A14" s="104" t="s">
        <v>102</v>
      </c>
      <c r="B14" s="101" t="s">
        <v>29</v>
      </c>
      <c r="C14" s="106">
        <v>55864</v>
      </c>
      <c r="D14" s="106">
        <v>65770</v>
      </c>
      <c r="E14" s="97">
        <v>9906</v>
      </c>
      <c r="F14" s="106">
        <v>27594</v>
      </c>
      <c r="G14" s="106">
        <v>31957</v>
      </c>
      <c r="H14" s="97">
        <v>4363</v>
      </c>
      <c r="I14" s="144">
        <v>1149884</v>
      </c>
      <c r="J14" s="106">
        <v>58961</v>
      </c>
      <c r="K14" s="111" t="s">
        <v>157</v>
      </c>
      <c r="L14" s="35">
        <v>312</v>
      </c>
      <c r="M14" s="108">
        <v>55567</v>
      </c>
      <c r="N14" s="108">
        <v>148567</v>
      </c>
      <c r="O14" s="109">
        <v>1004711</v>
      </c>
      <c r="P14" s="23"/>
      <c r="Q14" s="23"/>
      <c r="R14" s="23"/>
      <c r="S14" s="23"/>
      <c r="T14" s="23"/>
      <c r="U14" s="23"/>
      <c r="V14" s="23"/>
      <c r="W14" s="23"/>
    </row>
    <row r="15" spans="1:23" ht="22.5" customHeight="1">
      <c r="A15" s="104" t="s">
        <v>103</v>
      </c>
      <c r="B15" s="101" t="s">
        <v>30</v>
      </c>
      <c r="C15" s="106">
        <v>51342</v>
      </c>
      <c r="D15" s="106">
        <v>51716</v>
      </c>
      <c r="E15" s="97">
        <v>374</v>
      </c>
      <c r="F15" s="106">
        <v>55379</v>
      </c>
      <c r="G15" s="106">
        <v>51616</v>
      </c>
      <c r="H15" s="97">
        <v>-3763</v>
      </c>
      <c r="I15" s="110">
        <v>402438</v>
      </c>
      <c r="J15" s="111">
        <v>29722</v>
      </c>
      <c r="K15" s="110">
        <v>4753</v>
      </c>
      <c r="L15" s="40">
        <v>3748</v>
      </c>
      <c r="M15" s="112">
        <v>1275</v>
      </c>
      <c r="N15" s="112">
        <v>32917</v>
      </c>
      <c r="O15" s="113">
        <v>397968</v>
      </c>
      <c r="P15" s="23"/>
      <c r="Q15" s="23"/>
      <c r="R15" s="23"/>
      <c r="S15" s="23"/>
      <c r="T15" s="216"/>
      <c r="U15" s="23"/>
      <c r="V15" s="23"/>
      <c r="W15" s="23"/>
    </row>
    <row r="16" spans="1:23" ht="22.5" customHeight="1">
      <c r="A16" s="104" t="s">
        <v>104</v>
      </c>
      <c r="B16" s="101" t="s">
        <v>142</v>
      </c>
      <c r="C16" s="106">
        <v>15892</v>
      </c>
      <c r="D16" s="106">
        <v>15505</v>
      </c>
      <c r="E16" s="97">
        <v>-387</v>
      </c>
      <c r="F16" s="106">
        <v>99296</v>
      </c>
      <c r="G16" s="106">
        <v>110578</v>
      </c>
      <c r="H16" s="97">
        <v>11282</v>
      </c>
      <c r="I16" s="144">
        <v>450615</v>
      </c>
      <c r="J16" s="106">
        <v>24049</v>
      </c>
      <c r="K16" s="111" t="s">
        <v>157</v>
      </c>
      <c r="L16" s="111" t="s">
        <v>157</v>
      </c>
      <c r="M16" s="108">
        <v>371</v>
      </c>
      <c r="N16" s="108">
        <v>42631</v>
      </c>
      <c r="O16" s="109">
        <v>431662</v>
      </c>
      <c r="P16" s="23"/>
      <c r="Q16" s="23"/>
      <c r="R16" s="23"/>
      <c r="S16" s="23"/>
      <c r="T16" s="23"/>
      <c r="U16" s="23"/>
      <c r="V16" s="23"/>
      <c r="W16" s="23"/>
    </row>
    <row r="17" spans="1:23" ht="22.5" customHeight="1">
      <c r="A17" s="104" t="s">
        <v>105</v>
      </c>
      <c r="B17" s="101" t="s">
        <v>31</v>
      </c>
      <c r="C17" s="111">
        <v>55146</v>
      </c>
      <c r="D17" s="111">
        <v>62514</v>
      </c>
      <c r="E17" s="97">
        <v>7368</v>
      </c>
      <c r="F17" s="111">
        <v>23078</v>
      </c>
      <c r="G17" s="111">
        <v>68488</v>
      </c>
      <c r="H17" s="97">
        <v>45410</v>
      </c>
      <c r="I17" s="111">
        <v>577934</v>
      </c>
      <c r="J17" s="111">
        <v>81337</v>
      </c>
      <c r="K17" s="107">
        <v>47</v>
      </c>
      <c r="L17" s="107">
        <v>47</v>
      </c>
      <c r="M17" s="111">
        <v>1614</v>
      </c>
      <c r="N17" s="111">
        <v>47011</v>
      </c>
      <c r="O17" s="114">
        <v>610646</v>
      </c>
      <c r="P17" s="23"/>
      <c r="Q17" s="23"/>
      <c r="R17" s="23"/>
      <c r="S17" s="23"/>
      <c r="T17" s="23"/>
      <c r="U17" s="23"/>
      <c r="V17" s="23"/>
      <c r="W17" s="23"/>
    </row>
    <row r="18" spans="1:23" ht="22.5" customHeight="1">
      <c r="A18" s="104" t="s">
        <v>106</v>
      </c>
      <c r="B18" s="101" t="s">
        <v>143</v>
      </c>
      <c r="C18" s="106">
        <v>128990</v>
      </c>
      <c r="D18" s="106">
        <v>129619</v>
      </c>
      <c r="E18" s="97">
        <v>629</v>
      </c>
      <c r="F18" s="106">
        <v>27483</v>
      </c>
      <c r="G18" s="106">
        <v>26702</v>
      </c>
      <c r="H18" s="97">
        <v>-781</v>
      </c>
      <c r="I18" s="144">
        <v>2040697</v>
      </c>
      <c r="J18" s="106">
        <v>116908</v>
      </c>
      <c r="K18" s="107">
        <v>49863</v>
      </c>
      <c r="L18" s="35">
        <v>49320</v>
      </c>
      <c r="M18" s="108">
        <v>24593</v>
      </c>
      <c r="N18" s="108">
        <v>199024</v>
      </c>
      <c r="O18" s="109">
        <v>1933988</v>
      </c>
      <c r="P18" s="23"/>
      <c r="Q18" s="23"/>
      <c r="R18" s="23"/>
      <c r="S18" s="23"/>
      <c r="T18" s="23"/>
      <c r="U18" s="23"/>
      <c r="V18" s="23"/>
      <c r="W18" s="23"/>
    </row>
    <row r="19" spans="1:23" ht="22.5" customHeight="1">
      <c r="A19" s="104" t="s">
        <v>107</v>
      </c>
      <c r="B19" s="101" t="s">
        <v>109</v>
      </c>
      <c r="C19" s="106">
        <v>19599</v>
      </c>
      <c r="D19" s="106">
        <v>23456</v>
      </c>
      <c r="E19" s="97">
        <v>3857</v>
      </c>
      <c r="F19" s="106">
        <v>11470</v>
      </c>
      <c r="G19" s="106">
        <v>7408</v>
      </c>
      <c r="H19" s="97">
        <v>-4062</v>
      </c>
      <c r="I19" s="144">
        <v>377508</v>
      </c>
      <c r="J19" s="106">
        <v>49112</v>
      </c>
      <c r="K19" s="111" t="s">
        <v>157</v>
      </c>
      <c r="L19" s="111" t="s">
        <v>157</v>
      </c>
      <c r="M19" s="108">
        <v>9721</v>
      </c>
      <c r="N19" s="108">
        <v>51176</v>
      </c>
      <c r="O19" s="109">
        <v>365723</v>
      </c>
      <c r="P19" s="23"/>
      <c r="Q19" s="23"/>
      <c r="R19" s="23"/>
      <c r="S19" s="23"/>
      <c r="T19" s="23"/>
      <c r="U19" s="23"/>
      <c r="V19" s="23"/>
      <c r="W19" s="23"/>
    </row>
    <row r="20" spans="1:23" ht="22.5" customHeight="1">
      <c r="A20" s="104" t="s">
        <v>108</v>
      </c>
      <c r="B20" s="101" t="s">
        <v>32</v>
      </c>
      <c r="C20" s="106">
        <v>581102</v>
      </c>
      <c r="D20" s="106">
        <v>613526</v>
      </c>
      <c r="E20" s="97">
        <v>32424</v>
      </c>
      <c r="F20" s="106">
        <v>159703</v>
      </c>
      <c r="G20" s="106">
        <v>152498</v>
      </c>
      <c r="H20" s="97">
        <v>-7205</v>
      </c>
      <c r="I20" s="144">
        <v>3508546</v>
      </c>
      <c r="J20" s="106">
        <v>306208</v>
      </c>
      <c r="K20" s="107">
        <v>481110</v>
      </c>
      <c r="L20" s="35">
        <v>396388</v>
      </c>
      <c r="M20" s="108">
        <v>52971</v>
      </c>
      <c r="N20" s="108">
        <v>427128</v>
      </c>
      <c r="O20" s="109">
        <v>3334655</v>
      </c>
      <c r="P20" s="23"/>
      <c r="Q20" s="23"/>
      <c r="R20" s="23"/>
      <c r="S20" s="23"/>
      <c r="T20" s="23"/>
      <c r="U20" s="23"/>
      <c r="V20" s="23"/>
      <c r="W20" s="23"/>
    </row>
    <row r="21" spans="1:23" ht="22.5" customHeight="1">
      <c r="A21" s="104" t="s">
        <v>110</v>
      </c>
      <c r="B21" s="101" t="s">
        <v>144</v>
      </c>
      <c r="C21" s="107" t="s">
        <v>187</v>
      </c>
      <c r="D21" s="107" t="s">
        <v>187</v>
      </c>
      <c r="E21" s="107" t="s">
        <v>187</v>
      </c>
      <c r="F21" s="107" t="s">
        <v>187</v>
      </c>
      <c r="G21" s="107" t="s">
        <v>187</v>
      </c>
      <c r="H21" s="107" t="s">
        <v>187</v>
      </c>
      <c r="I21" s="107" t="s">
        <v>187</v>
      </c>
      <c r="J21" s="107" t="s">
        <v>187</v>
      </c>
      <c r="K21" s="107" t="s">
        <v>187</v>
      </c>
      <c r="L21" s="107" t="s">
        <v>187</v>
      </c>
      <c r="M21" s="107" t="s">
        <v>187</v>
      </c>
      <c r="N21" s="107" t="s">
        <v>187</v>
      </c>
      <c r="O21" s="113" t="s">
        <v>187</v>
      </c>
      <c r="P21" s="23"/>
      <c r="Q21" s="23"/>
      <c r="R21" s="23"/>
      <c r="S21" s="23"/>
      <c r="T21" s="23"/>
      <c r="U21" s="23"/>
      <c r="V21" s="23"/>
      <c r="W21" s="23"/>
    </row>
    <row r="22" spans="1:23" ht="22.5" customHeight="1">
      <c r="A22" s="104" t="s">
        <v>111</v>
      </c>
      <c r="B22" s="101" t="s">
        <v>33</v>
      </c>
      <c r="C22" s="107">
        <v>38107</v>
      </c>
      <c r="D22" s="108">
        <v>44564</v>
      </c>
      <c r="E22" s="97">
        <v>6457</v>
      </c>
      <c r="F22" s="107">
        <v>17878</v>
      </c>
      <c r="G22" s="107">
        <v>28502</v>
      </c>
      <c r="H22" s="97">
        <v>10624</v>
      </c>
      <c r="I22" s="110">
        <v>892267</v>
      </c>
      <c r="J22" s="110">
        <v>43315</v>
      </c>
      <c r="K22" s="110">
        <v>34139</v>
      </c>
      <c r="L22" s="110">
        <v>16778</v>
      </c>
      <c r="M22" s="110">
        <v>2375</v>
      </c>
      <c r="N22" s="110">
        <v>84786</v>
      </c>
      <c r="O22" s="114">
        <v>848421</v>
      </c>
      <c r="P22" s="23"/>
      <c r="Q22" s="23"/>
      <c r="R22" s="23"/>
      <c r="S22" s="23"/>
      <c r="T22" s="23"/>
      <c r="U22" s="23"/>
      <c r="V22" s="23"/>
      <c r="W22" s="23"/>
    </row>
    <row r="23" spans="1:23" ht="22.5" customHeight="1">
      <c r="A23" s="104" t="s">
        <v>112</v>
      </c>
      <c r="B23" s="101" t="s">
        <v>34</v>
      </c>
      <c r="C23" s="110">
        <v>40703</v>
      </c>
      <c r="D23" s="108">
        <v>35209</v>
      </c>
      <c r="E23" s="97">
        <v>-5494</v>
      </c>
      <c r="F23" s="110">
        <v>40764</v>
      </c>
      <c r="G23" s="110">
        <v>42720</v>
      </c>
      <c r="H23" s="97">
        <v>1956</v>
      </c>
      <c r="I23" s="110">
        <v>768951</v>
      </c>
      <c r="J23" s="111">
        <v>149711</v>
      </c>
      <c r="K23" s="111">
        <v>138579</v>
      </c>
      <c r="L23" s="111">
        <v>140151</v>
      </c>
      <c r="M23" s="127">
        <v>1636</v>
      </c>
      <c r="N23" s="127">
        <v>213223</v>
      </c>
      <c r="O23" s="128">
        <v>703803</v>
      </c>
      <c r="P23" s="23"/>
      <c r="Q23" s="23"/>
      <c r="R23" s="23"/>
      <c r="S23" s="23"/>
      <c r="T23" s="23"/>
      <c r="U23" s="23"/>
      <c r="V23" s="23"/>
      <c r="W23" s="23"/>
    </row>
    <row r="24" spans="1:23" ht="22.5" customHeight="1">
      <c r="A24" s="104">
        <v>20</v>
      </c>
      <c r="B24" s="101" t="s">
        <v>35</v>
      </c>
      <c r="C24" s="111" t="s">
        <v>188</v>
      </c>
      <c r="D24" s="112" t="s">
        <v>188</v>
      </c>
      <c r="E24" s="112" t="s">
        <v>188</v>
      </c>
      <c r="F24" s="112" t="s">
        <v>188</v>
      </c>
      <c r="G24" s="112" t="s">
        <v>188</v>
      </c>
      <c r="H24" s="112" t="s">
        <v>188</v>
      </c>
      <c r="I24" s="112" t="s">
        <v>188</v>
      </c>
      <c r="J24" s="112" t="s">
        <v>188</v>
      </c>
      <c r="K24" s="112" t="s">
        <v>188</v>
      </c>
      <c r="L24" s="112" t="s">
        <v>188</v>
      </c>
      <c r="M24" s="112" t="s">
        <v>188</v>
      </c>
      <c r="N24" s="112" t="s">
        <v>188</v>
      </c>
      <c r="O24" s="128" t="s">
        <v>188</v>
      </c>
      <c r="P24" s="23"/>
      <c r="Q24" s="23"/>
      <c r="R24" s="23"/>
      <c r="S24" s="23"/>
      <c r="T24" s="23"/>
      <c r="U24" s="23"/>
      <c r="V24" s="23"/>
      <c r="W24" s="23"/>
    </row>
    <row r="25" spans="1:23" ht="22.5" customHeight="1">
      <c r="A25" s="104" t="s">
        <v>113</v>
      </c>
      <c r="B25" s="101" t="s">
        <v>145</v>
      </c>
      <c r="C25" s="111">
        <v>61528</v>
      </c>
      <c r="D25" s="108">
        <v>50572</v>
      </c>
      <c r="E25" s="97">
        <v>-10956</v>
      </c>
      <c r="F25" s="111">
        <v>107067</v>
      </c>
      <c r="G25" s="111">
        <v>109195</v>
      </c>
      <c r="H25" s="97">
        <v>2128</v>
      </c>
      <c r="I25" s="110">
        <v>851326</v>
      </c>
      <c r="J25" s="111">
        <v>113160</v>
      </c>
      <c r="K25" s="110">
        <v>6553</v>
      </c>
      <c r="L25" s="110">
        <v>5451</v>
      </c>
      <c r="M25" s="127">
        <v>2491</v>
      </c>
      <c r="N25" s="127">
        <v>60962</v>
      </c>
      <c r="O25" s="128">
        <v>901033</v>
      </c>
      <c r="P25" s="23"/>
      <c r="Q25" s="23"/>
      <c r="R25" s="23"/>
      <c r="S25" s="23"/>
      <c r="T25" s="23"/>
      <c r="U25" s="23"/>
      <c r="V25" s="23"/>
      <c r="W25" s="23"/>
    </row>
    <row r="26" spans="1:23" ht="22.5" customHeight="1">
      <c r="A26" s="104" t="s">
        <v>114</v>
      </c>
      <c r="B26" s="101" t="s">
        <v>36</v>
      </c>
      <c r="C26" s="106">
        <v>78329</v>
      </c>
      <c r="D26" s="108">
        <v>72234</v>
      </c>
      <c r="E26" s="97">
        <v>-6095</v>
      </c>
      <c r="F26" s="106">
        <v>68189</v>
      </c>
      <c r="G26" s="106">
        <v>86473</v>
      </c>
      <c r="H26" s="97">
        <v>18284</v>
      </c>
      <c r="I26" s="144">
        <v>1440490</v>
      </c>
      <c r="J26" s="106">
        <v>266149</v>
      </c>
      <c r="K26" s="106">
        <v>77179</v>
      </c>
      <c r="L26" s="106">
        <v>115246</v>
      </c>
      <c r="M26" s="125">
        <v>68950</v>
      </c>
      <c r="N26" s="125">
        <v>213522</v>
      </c>
      <c r="O26" s="126">
        <v>1424167</v>
      </c>
      <c r="P26" s="23"/>
      <c r="Q26" s="23"/>
      <c r="R26" s="23"/>
      <c r="S26" s="23"/>
      <c r="T26" s="23"/>
      <c r="U26" s="23"/>
      <c r="V26" s="23"/>
      <c r="W26" s="23"/>
    </row>
    <row r="27" spans="1:23" ht="22.5" customHeight="1">
      <c r="A27" s="104" t="s">
        <v>115</v>
      </c>
      <c r="B27" s="101" t="s">
        <v>37</v>
      </c>
      <c r="C27" s="106">
        <v>1181274</v>
      </c>
      <c r="D27" s="108">
        <v>1186122</v>
      </c>
      <c r="E27" s="97">
        <v>4848</v>
      </c>
      <c r="F27" s="106">
        <v>223947</v>
      </c>
      <c r="G27" s="106">
        <v>229078</v>
      </c>
      <c r="H27" s="97">
        <v>5131</v>
      </c>
      <c r="I27" s="144">
        <v>1696793</v>
      </c>
      <c r="J27" s="106">
        <v>72930</v>
      </c>
      <c r="K27" s="106">
        <v>20696</v>
      </c>
      <c r="L27" s="106">
        <v>16714</v>
      </c>
      <c r="M27" s="125">
        <v>317</v>
      </c>
      <c r="N27" s="125">
        <v>230383</v>
      </c>
      <c r="O27" s="126">
        <v>1539023</v>
      </c>
      <c r="P27" s="23"/>
      <c r="Q27" s="23"/>
      <c r="R27" s="23"/>
      <c r="S27" s="23"/>
      <c r="T27" s="23"/>
      <c r="U27" s="23"/>
      <c r="V27" s="23"/>
      <c r="W27" s="23"/>
    </row>
    <row r="28" spans="1:23" ht="22.5" customHeight="1">
      <c r="A28" s="104" t="s">
        <v>116</v>
      </c>
      <c r="B28" s="101" t="s">
        <v>38</v>
      </c>
      <c r="C28" s="110">
        <v>83521</v>
      </c>
      <c r="D28" s="108">
        <v>95605</v>
      </c>
      <c r="E28" s="97">
        <v>12084</v>
      </c>
      <c r="F28" s="110">
        <v>237477</v>
      </c>
      <c r="G28" s="110">
        <v>264164</v>
      </c>
      <c r="H28" s="97">
        <v>26687</v>
      </c>
      <c r="I28" s="110">
        <v>2721714</v>
      </c>
      <c r="J28" s="111">
        <v>357713</v>
      </c>
      <c r="K28" s="111">
        <v>187263</v>
      </c>
      <c r="L28" s="111">
        <v>269196</v>
      </c>
      <c r="M28" s="127">
        <v>41413</v>
      </c>
      <c r="N28" s="127">
        <v>348208</v>
      </c>
      <c r="O28" s="128">
        <v>2689806</v>
      </c>
      <c r="P28" s="23"/>
      <c r="Q28" s="23"/>
      <c r="R28" s="23"/>
      <c r="S28" s="23"/>
      <c r="T28" s="23"/>
      <c r="U28" s="23"/>
      <c r="V28" s="23"/>
      <c r="W28" s="23"/>
    </row>
    <row r="29" spans="1:23" ht="22.5" customHeight="1">
      <c r="A29" s="104">
        <v>25</v>
      </c>
      <c r="B29" s="101" t="s">
        <v>146</v>
      </c>
      <c r="C29" s="106">
        <v>56813</v>
      </c>
      <c r="D29" s="108">
        <v>61435</v>
      </c>
      <c r="E29" s="97">
        <v>4622</v>
      </c>
      <c r="F29" s="106">
        <v>93204</v>
      </c>
      <c r="G29" s="106">
        <v>77130</v>
      </c>
      <c r="H29" s="97">
        <v>-16074</v>
      </c>
      <c r="I29" s="144">
        <v>96491</v>
      </c>
      <c r="J29" s="106">
        <v>20778</v>
      </c>
      <c r="K29" s="106">
        <v>9311</v>
      </c>
      <c r="L29" s="106">
        <v>9188</v>
      </c>
      <c r="M29" s="125">
        <v>646</v>
      </c>
      <c r="N29" s="125">
        <v>20470</v>
      </c>
      <c r="O29" s="126">
        <v>96153</v>
      </c>
      <c r="P29" s="23"/>
      <c r="Q29" s="23"/>
      <c r="R29" s="23"/>
      <c r="S29" s="23"/>
      <c r="T29" s="23"/>
      <c r="U29" s="23"/>
      <c r="V29" s="23"/>
      <c r="W29" s="23"/>
    </row>
    <row r="30" spans="1:23" ht="22.5" customHeight="1">
      <c r="A30" s="104" t="s">
        <v>117</v>
      </c>
      <c r="B30" s="101" t="s">
        <v>147</v>
      </c>
      <c r="C30" s="106">
        <v>215561</v>
      </c>
      <c r="D30" s="108">
        <v>218408</v>
      </c>
      <c r="E30" s="97">
        <v>2847</v>
      </c>
      <c r="F30" s="106">
        <v>537231</v>
      </c>
      <c r="G30" s="106">
        <v>525429</v>
      </c>
      <c r="H30" s="97">
        <v>-11802</v>
      </c>
      <c r="I30" s="144">
        <v>2967451</v>
      </c>
      <c r="J30" s="106">
        <v>420248</v>
      </c>
      <c r="K30" s="106">
        <v>80417</v>
      </c>
      <c r="L30" s="106">
        <v>133643</v>
      </c>
      <c r="M30" s="125">
        <v>34665</v>
      </c>
      <c r="N30" s="125">
        <v>207356</v>
      </c>
      <c r="O30" s="126">
        <v>3145678</v>
      </c>
      <c r="P30" s="23"/>
      <c r="Q30" s="23"/>
      <c r="R30" s="23"/>
      <c r="S30" s="23"/>
      <c r="T30" s="23"/>
      <c r="U30" s="23"/>
      <c r="V30" s="23"/>
      <c r="W30" s="23"/>
    </row>
    <row r="31" spans="1:23" ht="22.5" customHeight="1">
      <c r="A31" s="104" t="s">
        <v>118</v>
      </c>
      <c r="B31" s="101" t="s">
        <v>148</v>
      </c>
      <c r="C31" s="111" t="s">
        <v>188</v>
      </c>
      <c r="D31" s="112" t="s">
        <v>188</v>
      </c>
      <c r="E31" s="112" t="s">
        <v>188</v>
      </c>
      <c r="F31" s="112" t="s">
        <v>188</v>
      </c>
      <c r="G31" s="112" t="s">
        <v>188</v>
      </c>
      <c r="H31" s="112" t="s">
        <v>188</v>
      </c>
      <c r="I31" s="112" t="s">
        <v>188</v>
      </c>
      <c r="J31" s="112" t="s">
        <v>188</v>
      </c>
      <c r="K31" s="112" t="s">
        <v>188</v>
      </c>
      <c r="L31" s="112" t="s">
        <v>188</v>
      </c>
      <c r="M31" s="112" t="s">
        <v>188</v>
      </c>
      <c r="N31" s="112" t="s">
        <v>188</v>
      </c>
      <c r="O31" s="128" t="s">
        <v>188</v>
      </c>
      <c r="P31" s="23"/>
      <c r="Q31" s="23"/>
      <c r="R31" s="23"/>
      <c r="S31" s="23"/>
      <c r="T31" s="23"/>
      <c r="U31" s="23"/>
      <c r="V31" s="23"/>
      <c r="W31" s="23"/>
    </row>
    <row r="32" spans="1:23" ht="22.5" customHeight="1">
      <c r="A32" s="104" t="s">
        <v>119</v>
      </c>
      <c r="B32" s="101" t="s">
        <v>149</v>
      </c>
      <c r="C32" s="111">
        <v>1898043</v>
      </c>
      <c r="D32" s="108">
        <v>2932332</v>
      </c>
      <c r="E32" s="97">
        <v>1034289</v>
      </c>
      <c r="F32" s="111">
        <v>1009325</v>
      </c>
      <c r="G32" s="111">
        <v>745289</v>
      </c>
      <c r="H32" s="97">
        <v>-264036</v>
      </c>
      <c r="I32" s="110">
        <v>10350452</v>
      </c>
      <c r="J32" s="110">
        <v>342618</v>
      </c>
      <c r="K32" s="110">
        <v>482696</v>
      </c>
      <c r="L32" s="110">
        <v>382611</v>
      </c>
      <c r="M32" s="110">
        <v>45150</v>
      </c>
      <c r="N32" s="110">
        <v>1558147</v>
      </c>
      <c r="O32" s="114">
        <v>9089773</v>
      </c>
      <c r="P32" s="23"/>
      <c r="Q32" s="23"/>
      <c r="R32" s="23"/>
      <c r="S32" s="23"/>
      <c r="T32" s="23"/>
      <c r="U32" s="23"/>
      <c r="V32" s="23"/>
      <c r="W32" s="23"/>
    </row>
    <row r="33" spans="1:23" ht="22.5" customHeight="1">
      <c r="A33" s="104" t="s">
        <v>120</v>
      </c>
      <c r="B33" s="101" t="s">
        <v>150</v>
      </c>
      <c r="C33" s="106">
        <v>988382</v>
      </c>
      <c r="D33" s="108">
        <v>692775</v>
      </c>
      <c r="E33" s="97">
        <v>-295607</v>
      </c>
      <c r="F33" s="106">
        <v>529377</v>
      </c>
      <c r="G33" s="106">
        <v>491684</v>
      </c>
      <c r="H33" s="97">
        <v>-37693</v>
      </c>
      <c r="I33" s="144">
        <v>1615386</v>
      </c>
      <c r="J33" s="106">
        <v>446229</v>
      </c>
      <c r="K33" s="106">
        <v>343326</v>
      </c>
      <c r="L33" s="106">
        <v>316915</v>
      </c>
      <c r="M33" s="125">
        <v>7900</v>
      </c>
      <c r="N33" s="125">
        <v>438338</v>
      </c>
      <c r="O33" s="126">
        <v>1615377</v>
      </c>
      <c r="P33" s="23"/>
      <c r="Q33" s="23"/>
      <c r="R33" s="23"/>
      <c r="S33" s="23"/>
      <c r="T33" s="23"/>
      <c r="U33" s="23"/>
      <c r="V33" s="23"/>
      <c r="W33" s="23"/>
    </row>
    <row r="34" spans="1:23" ht="22.5" customHeight="1">
      <c r="A34" s="104" t="s">
        <v>121</v>
      </c>
      <c r="B34" s="101" t="s">
        <v>151</v>
      </c>
      <c r="C34" s="106">
        <v>349157</v>
      </c>
      <c r="D34" s="108">
        <v>419477</v>
      </c>
      <c r="E34" s="97">
        <v>70320</v>
      </c>
      <c r="F34" s="106">
        <v>74434</v>
      </c>
      <c r="G34" s="106">
        <v>142200</v>
      </c>
      <c r="H34" s="97">
        <v>67766</v>
      </c>
      <c r="I34" s="144">
        <v>447504</v>
      </c>
      <c r="J34" s="106">
        <v>49721</v>
      </c>
      <c r="K34" s="106">
        <v>55784</v>
      </c>
      <c r="L34" s="106">
        <v>951</v>
      </c>
      <c r="M34" s="125">
        <v>158</v>
      </c>
      <c r="N34" s="125">
        <v>57641</v>
      </c>
      <c r="O34" s="126">
        <v>439426</v>
      </c>
      <c r="P34" s="23"/>
      <c r="Q34" s="23"/>
      <c r="R34" s="23"/>
      <c r="S34" s="23"/>
      <c r="T34" s="23"/>
      <c r="U34" s="23"/>
      <c r="V34" s="23"/>
      <c r="W34" s="23"/>
    </row>
    <row r="35" spans="1:23" ht="22.5" customHeight="1">
      <c r="A35" s="104" t="s">
        <v>122</v>
      </c>
      <c r="B35" s="101" t="s">
        <v>152</v>
      </c>
      <c r="C35" s="111">
        <v>100380</v>
      </c>
      <c r="D35" s="108">
        <v>84692</v>
      </c>
      <c r="E35" s="97">
        <v>-15688</v>
      </c>
      <c r="F35" s="111">
        <v>180834</v>
      </c>
      <c r="G35" s="111">
        <v>238380</v>
      </c>
      <c r="H35" s="97">
        <v>57546</v>
      </c>
      <c r="I35" s="111">
        <v>2893972</v>
      </c>
      <c r="J35" s="111">
        <v>207468</v>
      </c>
      <c r="K35" s="111">
        <v>104227</v>
      </c>
      <c r="L35" s="111">
        <v>101860</v>
      </c>
      <c r="M35" s="111">
        <v>19803</v>
      </c>
      <c r="N35" s="111">
        <v>331110</v>
      </c>
      <c r="O35" s="114">
        <v>2750527</v>
      </c>
      <c r="P35" s="23"/>
      <c r="Q35" s="23"/>
      <c r="R35" s="23"/>
      <c r="S35" s="23"/>
      <c r="T35" s="23"/>
      <c r="U35" s="23"/>
      <c r="V35" s="23"/>
      <c r="W35" s="23"/>
    </row>
    <row r="36" spans="1:23" ht="22.5" customHeight="1">
      <c r="A36" s="115" t="s">
        <v>123</v>
      </c>
      <c r="B36" s="103" t="s">
        <v>39</v>
      </c>
      <c r="C36" s="118">
        <v>100877</v>
      </c>
      <c r="D36" s="149">
        <v>149227</v>
      </c>
      <c r="E36" s="209">
        <v>48350</v>
      </c>
      <c r="F36" s="118">
        <v>9505</v>
      </c>
      <c r="G36" s="118">
        <v>14044</v>
      </c>
      <c r="H36" s="97">
        <v>4539</v>
      </c>
      <c r="I36" s="118">
        <v>195856</v>
      </c>
      <c r="J36" s="118">
        <v>159875</v>
      </c>
      <c r="K36" s="118">
        <v>147655</v>
      </c>
      <c r="L36" s="118">
        <v>166793</v>
      </c>
      <c r="M36" s="129">
        <v>2096</v>
      </c>
      <c r="N36" s="129">
        <v>73416</v>
      </c>
      <c r="O36" s="130">
        <v>280219</v>
      </c>
      <c r="P36" s="23"/>
      <c r="Q36" s="23"/>
      <c r="R36" s="23"/>
      <c r="S36" s="23"/>
      <c r="T36" s="23"/>
      <c r="U36" s="23"/>
      <c r="V36" s="23"/>
      <c r="W36" s="23"/>
    </row>
    <row r="37" spans="3:15" ht="22.5" customHeight="1">
      <c r="C37" s="97"/>
      <c r="D37" s="97"/>
      <c r="E37" s="97"/>
      <c r="F37" s="97"/>
      <c r="G37" s="97"/>
      <c r="H37" s="213"/>
      <c r="I37" s="97"/>
      <c r="J37" s="97"/>
      <c r="K37" s="97"/>
      <c r="L37" s="97"/>
      <c r="M37" s="97"/>
      <c r="N37" s="97"/>
      <c r="O37" s="97"/>
    </row>
    <row r="38" spans="3:15" ht="22.5" customHeight="1"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3:15" ht="22.5" customHeight="1"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3:15" ht="22.5" customHeight="1"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3:15" ht="21" customHeight="1"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3:15" ht="21" customHeight="1"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3:15" ht="21" customHeight="1"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3:15" ht="21" customHeight="1"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3:15" ht="21" customHeight="1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3:15" ht="21" customHeight="1"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3:15" ht="21" customHeight="1"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3:15" ht="21" customHeight="1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3:15" ht="21" customHeight="1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3:15" ht="21" customHeight="1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3:15" ht="21" customHeight="1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3:15" ht="21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3:15" ht="21" customHeight="1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3:15" ht="21" customHeight="1"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3:15" ht="21" customHeight="1"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3:15" ht="21" customHeight="1"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3:15" ht="21" customHeight="1"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3:15" ht="21" customHeight="1"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3:15" ht="21" customHeight="1"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3:15" ht="21" customHeight="1"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3:15" ht="21" customHeight="1"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3:15" ht="21" customHeight="1"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3:15" ht="21" customHeight="1"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3:15" ht="21" customHeight="1"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3:15" ht="21" customHeight="1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3:15" ht="21" customHeight="1"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3:15" ht="21" customHeight="1"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3:15" ht="21" customHeight="1"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3:15" ht="21" customHeight="1"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3:15" ht="21" customHeight="1"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3:15" ht="21" customHeight="1"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3:15" ht="21" customHeight="1"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3:15" ht="21" customHeight="1"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3:15" ht="21" customHeight="1"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3:15" ht="21" customHeight="1"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3:15" ht="21" customHeight="1"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3:15" ht="21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3:15" ht="21" customHeight="1"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3:8" ht="21" customHeight="1">
      <c r="C79" s="97"/>
      <c r="D79" s="97"/>
      <c r="E79" s="97"/>
      <c r="F79" s="97"/>
      <c r="G79" s="97"/>
      <c r="H79" s="97"/>
    </row>
    <row r="80" spans="3:8" ht="21" customHeight="1">
      <c r="C80" s="97"/>
      <c r="D80" s="97"/>
      <c r="E80" s="97"/>
      <c r="F80" s="97"/>
      <c r="G80" s="97"/>
      <c r="H80" s="97"/>
    </row>
    <row r="81" spans="3:8" ht="21" customHeight="1">
      <c r="C81" s="97"/>
      <c r="D81" s="97"/>
      <c r="E81" s="97"/>
      <c r="F81" s="97"/>
      <c r="G81" s="97"/>
      <c r="H81" s="97"/>
    </row>
    <row r="82" spans="3:8" ht="21" customHeight="1">
      <c r="C82" s="97"/>
      <c r="D82" s="97"/>
      <c r="E82" s="97"/>
      <c r="F82" s="97"/>
      <c r="G82" s="97"/>
      <c r="H82" s="97"/>
    </row>
    <row r="83" spans="3:8" ht="21" customHeight="1">
      <c r="C83" s="97"/>
      <c r="D83" s="97"/>
      <c r="E83" s="97"/>
      <c r="F83" s="97"/>
      <c r="G83" s="97"/>
      <c r="H83" s="97"/>
    </row>
    <row r="84" spans="3:8" ht="21" customHeight="1">
      <c r="C84" s="97"/>
      <c r="D84" s="97"/>
      <c r="E84" s="97"/>
      <c r="F84" s="97"/>
      <c r="G84" s="97"/>
      <c r="H84" s="97"/>
    </row>
    <row r="85" spans="3:8" ht="21" customHeight="1">
      <c r="C85" s="97"/>
      <c r="D85" s="97"/>
      <c r="E85" s="97"/>
      <c r="F85" s="97"/>
      <c r="G85" s="97"/>
      <c r="H85" s="97"/>
    </row>
    <row r="86" spans="3:8" ht="21" customHeight="1">
      <c r="C86" s="97"/>
      <c r="D86" s="97"/>
      <c r="E86" s="97"/>
      <c r="F86" s="97"/>
      <c r="G86" s="97"/>
      <c r="H86" s="97"/>
    </row>
    <row r="87" spans="3:8" ht="21" customHeight="1">
      <c r="C87" s="97"/>
      <c r="D87" s="97"/>
      <c r="E87" s="97"/>
      <c r="F87" s="97"/>
      <c r="G87" s="97"/>
      <c r="H87" s="97"/>
    </row>
    <row r="88" spans="3:8" ht="21" customHeight="1">
      <c r="C88" s="97"/>
      <c r="D88" s="97"/>
      <c r="E88" s="97"/>
      <c r="F88" s="97"/>
      <c r="G88" s="97"/>
      <c r="H88" s="97"/>
    </row>
    <row r="89" spans="3:8" ht="21" customHeight="1">
      <c r="C89" s="97"/>
      <c r="D89" s="97"/>
      <c r="E89" s="97"/>
      <c r="F89" s="97"/>
      <c r="G89" s="97"/>
      <c r="H89" s="97"/>
    </row>
    <row r="90" spans="3:8" ht="21" customHeight="1">
      <c r="C90" s="97"/>
      <c r="D90" s="97"/>
      <c r="E90" s="97"/>
      <c r="F90" s="97"/>
      <c r="G90" s="97"/>
      <c r="H90" s="97"/>
    </row>
    <row r="91" spans="3:8" ht="21" customHeight="1">
      <c r="C91" s="97"/>
      <c r="D91" s="97"/>
      <c r="E91" s="97"/>
      <c r="F91" s="97"/>
      <c r="G91" s="97"/>
      <c r="H91" s="97"/>
    </row>
    <row r="92" spans="3:8" ht="21" customHeight="1">
      <c r="C92" s="97"/>
      <c r="D92" s="97"/>
      <c r="E92" s="97"/>
      <c r="F92" s="97"/>
      <c r="G92" s="97"/>
      <c r="H92" s="97"/>
    </row>
    <row r="93" spans="3:8" ht="21" customHeight="1">
      <c r="C93" s="97"/>
      <c r="D93" s="97"/>
      <c r="E93" s="97"/>
      <c r="F93" s="97"/>
      <c r="G93" s="97"/>
      <c r="H93" s="97"/>
    </row>
    <row r="94" spans="3:8" ht="21" customHeight="1">
      <c r="C94" s="97"/>
      <c r="D94" s="97"/>
      <c r="E94" s="97"/>
      <c r="F94" s="97"/>
      <c r="G94" s="97"/>
      <c r="H94" s="97"/>
    </row>
    <row r="95" spans="3:8" ht="21" customHeight="1">
      <c r="C95" s="97"/>
      <c r="D95" s="97"/>
      <c r="E95" s="97"/>
      <c r="F95" s="97"/>
      <c r="G95" s="97"/>
      <c r="H95" s="97"/>
    </row>
    <row r="96" spans="3:8" ht="21" customHeight="1">
      <c r="C96" s="97"/>
      <c r="D96" s="97"/>
      <c r="E96" s="97"/>
      <c r="F96" s="97"/>
      <c r="G96" s="97"/>
      <c r="H96" s="97"/>
    </row>
    <row r="97" spans="3:8" ht="21" customHeight="1">
      <c r="C97" s="97"/>
      <c r="D97" s="97"/>
      <c r="E97" s="97"/>
      <c r="F97" s="97"/>
      <c r="G97" s="97"/>
      <c r="H97" s="97"/>
    </row>
    <row r="98" spans="3:8" ht="21" customHeight="1">
      <c r="C98" s="97"/>
      <c r="D98" s="97"/>
      <c r="E98" s="97"/>
      <c r="F98" s="97"/>
      <c r="G98" s="97"/>
      <c r="H98" s="97"/>
    </row>
    <row r="99" spans="3:8" ht="21" customHeight="1">
      <c r="C99" s="97"/>
      <c r="D99" s="97"/>
      <c r="E99" s="97"/>
      <c r="F99" s="97"/>
      <c r="G99" s="97"/>
      <c r="H99" s="97"/>
    </row>
    <row r="100" spans="3:8" ht="21" customHeight="1">
      <c r="C100" s="97"/>
      <c r="D100" s="97"/>
      <c r="E100" s="97"/>
      <c r="F100" s="97"/>
      <c r="G100" s="97"/>
      <c r="H100" s="97"/>
    </row>
    <row r="101" spans="3:8" ht="21" customHeight="1">
      <c r="C101" s="97"/>
      <c r="D101" s="97"/>
      <c r="E101" s="97"/>
      <c r="F101" s="97"/>
      <c r="G101" s="97"/>
      <c r="H101" s="97"/>
    </row>
    <row r="102" spans="3:8" ht="21" customHeight="1">
      <c r="C102" s="97"/>
      <c r="D102" s="97"/>
      <c r="E102" s="97"/>
      <c r="F102" s="97"/>
      <c r="G102" s="97"/>
      <c r="H102" s="97"/>
    </row>
    <row r="103" spans="3:8" ht="21" customHeight="1">
      <c r="C103" s="97"/>
      <c r="D103" s="97"/>
      <c r="E103" s="97"/>
      <c r="F103" s="97"/>
      <c r="G103" s="97"/>
      <c r="H103" s="97"/>
    </row>
    <row r="104" spans="3:8" ht="21" customHeight="1">
      <c r="C104" s="97"/>
      <c r="D104" s="97"/>
      <c r="E104" s="97"/>
      <c r="F104" s="97"/>
      <c r="G104" s="97"/>
      <c r="H104" s="97"/>
    </row>
    <row r="105" spans="3:8" ht="21" customHeight="1">
      <c r="C105" s="97"/>
      <c r="D105" s="97"/>
      <c r="E105" s="97"/>
      <c r="F105" s="97"/>
      <c r="G105" s="97"/>
      <c r="H105" s="97"/>
    </row>
    <row r="106" spans="3:8" ht="21" customHeight="1">
      <c r="C106" s="97"/>
      <c r="D106" s="97"/>
      <c r="E106" s="97"/>
      <c r="F106" s="97"/>
      <c r="G106" s="97"/>
      <c r="H106" s="97"/>
    </row>
    <row r="107" spans="3:8" ht="21" customHeight="1">
      <c r="C107" s="97"/>
      <c r="D107" s="97"/>
      <c r="E107" s="97"/>
      <c r="F107" s="97"/>
      <c r="G107" s="97"/>
      <c r="H107" s="97"/>
    </row>
    <row r="108" spans="3:8" ht="21" customHeight="1">
      <c r="C108" s="97"/>
      <c r="D108" s="97"/>
      <c r="E108" s="97"/>
      <c r="F108" s="97"/>
      <c r="G108" s="97"/>
      <c r="H108" s="97"/>
    </row>
    <row r="109" spans="3:8" ht="21" customHeight="1">
      <c r="C109" s="97"/>
      <c r="D109" s="97"/>
      <c r="E109" s="97"/>
      <c r="F109" s="97"/>
      <c r="G109" s="97"/>
      <c r="H109" s="97"/>
    </row>
    <row r="110" spans="3:8" ht="21" customHeight="1">
      <c r="C110" s="97"/>
      <c r="D110" s="97"/>
      <c r="E110" s="97"/>
      <c r="F110" s="97"/>
      <c r="G110" s="97"/>
      <c r="H110" s="97"/>
    </row>
    <row r="111" spans="3:8" ht="21" customHeight="1">
      <c r="C111" s="97"/>
      <c r="D111" s="97"/>
      <c r="E111" s="97"/>
      <c r="F111" s="97"/>
      <c r="G111" s="97"/>
      <c r="H111" s="97"/>
    </row>
    <row r="112" spans="3:8" ht="21" customHeight="1">
      <c r="C112" s="97"/>
      <c r="D112" s="97"/>
      <c r="E112" s="97"/>
      <c r="F112" s="97"/>
      <c r="G112" s="97"/>
      <c r="H112" s="97"/>
    </row>
    <row r="113" spans="3:8" ht="21" customHeight="1">
      <c r="C113" s="97"/>
      <c r="D113" s="97"/>
      <c r="E113" s="97"/>
      <c r="F113" s="97"/>
      <c r="G113" s="97"/>
      <c r="H113" s="97"/>
    </row>
    <row r="114" spans="3:8" ht="21" customHeight="1">
      <c r="C114" s="97"/>
      <c r="D114" s="97"/>
      <c r="E114" s="97"/>
      <c r="F114" s="97"/>
      <c r="G114" s="97"/>
      <c r="H114" s="97"/>
    </row>
    <row r="115" spans="3:8" ht="21" customHeight="1">
      <c r="C115" s="97"/>
      <c r="D115" s="97"/>
      <c r="E115" s="97"/>
      <c r="F115" s="97"/>
      <c r="G115" s="97"/>
      <c r="H115" s="97"/>
    </row>
    <row r="116" spans="3:8" ht="21" customHeight="1">
      <c r="C116" s="97"/>
      <c r="D116" s="97"/>
      <c r="E116" s="97"/>
      <c r="F116" s="97"/>
      <c r="G116" s="97"/>
      <c r="H116" s="97"/>
    </row>
    <row r="117" spans="3:8" ht="21" customHeight="1">
      <c r="C117" s="97"/>
      <c r="D117" s="97"/>
      <c r="E117" s="97"/>
      <c r="F117" s="97"/>
      <c r="G117" s="97"/>
      <c r="H117" s="97"/>
    </row>
    <row r="118" spans="3:8" ht="21" customHeight="1">
      <c r="C118" s="97"/>
      <c r="D118" s="97"/>
      <c r="E118" s="97"/>
      <c r="F118" s="97"/>
      <c r="G118" s="97"/>
      <c r="H118" s="97"/>
    </row>
  </sheetData>
  <sheetProtection/>
  <mergeCells count="17">
    <mergeCell ref="F3:H4"/>
    <mergeCell ref="C5:C6"/>
    <mergeCell ref="D5:D6"/>
    <mergeCell ref="E5:E6"/>
    <mergeCell ref="F5:F6"/>
    <mergeCell ref="G5:G6"/>
    <mergeCell ref="H5:H6"/>
    <mergeCell ref="A3:B3"/>
    <mergeCell ref="A5:B5"/>
    <mergeCell ref="J4:J5"/>
    <mergeCell ref="K5:K6"/>
    <mergeCell ref="I2:O2"/>
    <mergeCell ref="M4:M5"/>
    <mergeCell ref="L5:L6"/>
    <mergeCell ref="K3:L4"/>
    <mergeCell ref="C2:H2"/>
    <mergeCell ref="C3:E4"/>
  </mergeCells>
  <printOptions/>
  <pageMargins left="0.5905511811023623" right="0.4724409448818898" top="0.7874015748031497" bottom="0.3937007874015748" header="0.5118110236220472" footer="0.3937007874015748"/>
  <pageSetup firstPageNumber="51" useFirstPageNumber="1" horizontalDpi="300" verticalDpi="300" orientation="portrait" paperSize="9" r:id="rId1"/>
  <headerFooter alignWithMargins="0">
    <oddFooter>&amp;C&amp;"ＭＳ 明朝,標準"‐&amp;P‐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</sheetPr>
  <dimension ref="A1:P54"/>
  <sheetViews>
    <sheetView showGridLines="0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6.75390625" defaultRowHeight="13.5" customHeight="1"/>
  <cols>
    <col min="1" max="1" width="3.625" style="35" customWidth="1"/>
    <col min="2" max="2" width="12.625" style="35" customWidth="1"/>
    <col min="3" max="4" width="10.625" style="35" customWidth="1"/>
    <col min="5" max="6" width="14.625" style="35" customWidth="1"/>
    <col min="7" max="8" width="12.625" style="35" customWidth="1"/>
    <col min="9" max="9" width="12.625" style="40" customWidth="1"/>
    <col min="10" max="10" width="12.625" style="155" customWidth="1"/>
    <col min="11" max="11" width="11.625" style="155" customWidth="1"/>
    <col min="12" max="12" width="10.625" style="155" customWidth="1"/>
    <col min="13" max="13" width="11.625" style="155" customWidth="1"/>
    <col min="14" max="14" width="12.625" style="155" customWidth="1"/>
    <col min="15" max="15" width="11.50390625" style="155" customWidth="1"/>
    <col min="16" max="16" width="10.75390625" style="155" customWidth="1"/>
    <col min="17" max="16384" width="6.75390625" style="35" customWidth="1"/>
  </cols>
  <sheetData>
    <row r="1" ht="14.25" customHeight="1">
      <c r="A1" s="93" t="s">
        <v>155</v>
      </c>
    </row>
    <row r="2" spans="2:16" s="2" customFormat="1" ht="14.25" customHeight="1">
      <c r="B2" s="67"/>
      <c r="C2" s="22"/>
      <c r="D2" s="22"/>
      <c r="E2" s="22"/>
      <c r="F2" s="22"/>
      <c r="G2" s="22"/>
      <c r="H2" s="22"/>
      <c r="I2" s="15"/>
      <c r="J2" s="22"/>
      <c r="K2" s="22"/>
      <c r="L2" s="22"/>
      <c r="M2" s="22"/>
      <c r="N2" s="22"/>
      <c r="O2" s="15"/>
      <c r="P2" s="15" t="s">
        <v>129</v>
      </c>
    </row>
    <row r="3" spans="1:16" s="2" customFormat="1" ht="14.25" customHeight="1">
      <c r="A3" s="302" t="s">
        <v>71</v>
      </c>
      <c r="B3" s="303"/>
      <c r="C3" s="298" t="s">
        <v>40</v>
      </c>
      <c r="D3" s="261" t="s">
        <v>72</v>
      </c>
      <c r="E3" s="298" t="s">
        <v>73</v>
      </c>
      <c r="F3" s="261" t="s">
        <v>74</v>
      </c>
      <c r="G3" s="298" t="s">
        <v>75</v>
      </c>
      <c r="H3" s="298" t="s">
        <v>76</v>
      </c>
      <c r="I3" s="298" t="s">
        <v>88</v>
      </c>
      <c r="J3" s="301" t="s">
        <v>128</v>
      </c>
      <c r="K3" s="296"/>
      <c r="L3" s="296"/>
      <c r="M3" s="296"/>
      <c r="N3" s="270"/>
      <c r="O3" s="206" t="s">
        <v>89</v>
      </c>
      <c r="P3" s="4"/>
    </row>
    <row r="4" spans="1:16" s="2" customFormat="1" ht="14.25" customHeight="1">
      <c r="A4" s="304"/>
      <c r="B4" s="305"/>
      <c r="C4" s="299"/>
      <c r="D4" s="262"/>
      <c r="E4" s="299"/>
      <c r="F4" s="262"/>
      <c r="G4" s="299"/>
      <c r="H4" s="299"/>
      <c r="I4" s="299"/>
      <c r="J4" s="271"/>
      <c r="K4" s="297"/>
      <c r="L4" s="297"/>
      <c r="M4" s="297"/>
      <c r="N4" s="272"/>
      <c r="O4" s="8" t="s">
        <v>90</v>
      </c>
      <c r="P4" s="9"/>
    </row>
    <row r="5" spans="1:16" s="2" customFormat="1" ht="14.25" customHeight="1">
      <c r="A5" s="306"/>
      <c r="B5" s="307"/>
      <c r="C5" s="300"/>
      <c r="D5" s="263"/>
      <c r="E5" s="300"/>
      <c r="F5" s="263"/>
      <c r="G5" s="300"/>
      <c r="H5" s="300"/>
      <c r="I5" s="300"/>
      <c r="J5" s="195" t="s">
        <v>91</v>
      </c>
      <c r="K5" s="194" t="s">
        <v>63</v>
      </c>
      <c r="L5" s="194" t="s">
        <v>64</v>
      </c>
      <c r="M5" s="194" t="s">
        <v>92</v>
      </c>
      <c r="N5" s="207" t="s">
        <v>93</v>
      </c>
      <c r="O5" s="29" t="s">
        <v>68</v>
      </c>
      <c r="P5" s="29" t="s">
        <v>69</v>
      </c>
    </row>
    <row r="6" spans="1:16" ht="10.5" customHeight="1">
      <c r="A6" s="71"/>
      <c r="B6" s="44"/>
      <c r="C6" s="33"/>
      <c r="D6" s="33"/>
      <c r="E6" s="33"/>
      <c r="F6" s="33"/>
      <c r="G6" s="33"/>
      <c r="H6" s="33"/>
      <c r="I6" s="49"/>
      <c r="J6" s="33"/>
      <c r="K6" s="33"/>
      <c r="L6" s="33"/>
      <c r="M6" s="33"/>
      <c r="N6" s="33"/>
      <c r="O6" s="33"/>
      <c r="P6" s="204"/>
    </row>
    <row r="7" spans="1:16" s="79" customFormat="1" ht="14.25" customHeight="1">
      <c r="A7" s="80" t="s">
        <v>77</v>
      </c>
      <c r="B7" s="81"/>
      <c r="C7" s="79">
        <v>1433</v>
      </c>
      <c r="D7" s="79">
        <v>58430</v>
      </c>
      <c r="E7" s="79">
        <v>165280373</v>
      </c>
      <c r="F7" s="79">
        <v>155548145</v>
      </c>
      <c r="G7" s="79">
        <v>21068041</v>
      </c>
      <c r="H7" s="79">
        <v>99600032</v>
      </c>
      <c r="I7" s="79">
        <v>57346506</v>
      </c>
      <c r="J7" s="79">
        <v>33066539</v>
      </c>
      <c r="K7" s="79">
        <v>4145699</v>
      </c>
      <c r="L7" s="79">
        <v>411887</v>
      </c>
      <c r="M7" s="79">
        <v>5489482</v>
      </c>
      <c r="N7" s="79">
        <v>40962426</v>
      </c>
      <c r="O7" s="79">
        <v>2452925</v>
      </c>
      <c r="P7" s="208">
        <v>2664531</v>
      </c>
    </row>
    <row r="8" spans="1:16" s="86" customFormat="1" ht="20.25" customHeight="1">
      <c r="A8" s="82" t="s">
        <v>126</v>
      </c>
      <c r="B8" s="83"/>
      <c r="C8" s="136" t="s">
        <v>189</v>
      </c>
      <c r="D8" s="136" t="s">
        <v>189</v>
      </c>
      <c r="E8" s="136" t="s">
        <v>189</v>
      </c>
      <c r="F8" s="136" t="s">
        <v>189</v>
      </c>
      <c r="G8" s="136" t="s">
        <v>189</v>
      </c>
      <c r="H8" s="136" t="s">
        <v>189</v>
      </c>
      <c r="I8" s="136" t="s">
        <v>189</v>
      </c>
      <c r="J8" s="136" t="s">
        <v>189</v>
      </c>
      <c r="K8" s="136" t="s">
        <v>189</v>
      </c>
      <c r="L8" s="136" t="s">
        <v>189</v>
      </c>
      <c r="M8" s="136" t="s">
        <v>189</v>
      </c>
      <c r="N8" s="136" t="s">
        <v>189</v>
      </c>
      <c r="O8" s="136" t="s">
        <v>189</v>
      </c>
      <c r="P8" s="205" t="s">
        <v>189</v>
      </c>
    </row>
    <row r="9" spans="1:16" s="86" customFormat="1" ht="14.25" customHeight="1">
      <c r="A9" s="87" t="s">
        <v>78</v>
      </c>
      <c r="B9" s="88"/>
      <c r="C9" s="84">
        <v>541</v>
      </c>
      <c r="D9" s="84">
        <v>3332</v>
      </c>
      <c r="E9" s="84">
        <v>3818427</v>
      </c>
      <c r="F9" s="84">
        <v>3661826</v>
      </c>
      <c r="G9" s="84">
        <v>760541</v>
      </c>
      <c r="H9" s="84">
        <v>1999465</v>
      </c>
      <c r="I9" s="84">
        <v>1730436</v>
      </c>
      <c r="J9" s="136" t="s">
        <v>189</v>
      </c>
      <c r="K9" s="136" t="s">
        <v>189</v>
      </c>
      <c r="L9" s="136" t="s">
        <v>189</v>
      </c>
      <c r="M9" s="136" t="s">
        <v>189</v>
      </c>
      <c r="N9" s="136" t="s">
        <v>189</v>
      </c>
      <c r="O9" s="136" t="s">
        <v>189</v>
      </c>
      <c r="P9" s="201" t="s">
        <v>189</v>
      </c>
    </row>
    <row r="10" spans="1:16" s="86" customFormat="1" ht="14.25" customHeight="1">
      <c r="A10" s="87" t="s">
        <v>79</v>
      </c>
      <c r="B10" s="88"/>
      <c r="C10" s="84">
        <v>354</v>
      </c>
      <c r="D10" s="84">
        <v>4828</v>
      </c>
      <c r="E10" s="84">
        <v>6575134</v>
      </c>
      <c r="F10" s="84">
        <v>6027488</v>
      </c>
      <c r="G10" s="84">
        <v>1385161</v>
      </c>
      <c r="H10" s="84">
        <v>3409020</v>
      </c>
      <c r="I10" s="84">
        <v>2998335</v>
      </c>
      <c r="J10" s="136" t="s">
        <v>189</v>
      </c>
      <c r="K10" s="136" t="s">
        <v>189</v>
      </c>
      <c r="L10" s="136" t="s">
        <v>189</v>
      </c>
      <c r="M10" s="136" t="s">
        <v>189</v>
      </c>
      <c r="N10" s="136" t="s">
        <v>189</v>
      </c>
      <c r="O10" s="136" t="s">
        <v>189</v>
      </c>
      <c r="P10" s="201" t="s">
        <v>189</v>
      </c>
    </row>
    <row r="11" spans="1:16" s="86" customFormat="1" ht="14.25" customHeight="1">
      <c r="A11" s="87" t="s">
        <v>80</v>
      </c>
      <c r="B11" s="88"/>
      <c r="C11" s="84">
        <v>166</v>
      </c>
      <c r="D11" s="84">
        <v>4105</v>
      </c>
      <c r="E11" s="84">
        <v>7576486</v>
      </c>
      <c r="F11" s="84">
        <v>6891547</v>
      </c>
      <c r="G11" s="84">
        <v>1197164</v>
      </c>
      <c r="H11" s="84">
        <v>3769404</v>
      </c>
      <c r="I11" s="84">
        <v>3585343</v>
      </c>
      <c r="J11" s="136" t="s">
        <v>189</v>
      </c>
      <c r="K11" s="136" t="s">
        <v>189</v>
      </c>
      <c r="L11" s="136" t="s">
        <v>189</v>
      </c>
      <c r="M11" s="136" t="s">
        <v>189</v>
      </c>
      <c r="N11" s="136" t="s">
        <v>189</v>
      </c>
      <c r="O11" s="136" t="s">
        <v>189</v>
      </c>
      <c r="P11" s="201" t="s">
        <v>189</v>
      </c>
    </row>
    <row r="12" spans="1:16" ht="14.25" customHeight="1">
      <c r="A12" s="74" t="s">
        <v>81</v>
      </c>
      <c r="B12" s="75"/>
      <c r="C12" s="84">
        <v>101</v>
      </c>
      <c r="D12" s="84">
        <v>4035</v>
      </c>
      <c r="E12" s="84">
        <v>9196459</v>
      </c>
      <c r="F12" s="84">
        <v>8901462</v>
      </c>
      <c r="G12" s="84">
        <v>1294606</v>
      </c>
      <c r="H12" s="84">
        <v>5650702</v>
      </c>
      <c r="I12" s="84">
        <v>3170769</v>
      </c>
      <c r="J12" s="84">
        <v>1981788</v>
      </c>
      <c r="K12" s="84">
        <v>291095</v>
      </c>
      <c r="L12" s="84">
        <v>11770</v>
      </c>
      <c r="M12" s="84">
        <v>247177</v>
      </c>
      <c r="N12" s="84">
        <v>3110215</v>
      </c>
      <c r="O12" s="84">
        <v>14280</v>
      </c>
      <c r="P12" s="201">
        <v>6182</v>
      </c>
    </row>
    <row r="13" spans="1:16" ht="14.25" customHeight="1">
      <c r="A13" s="74" t="s">
        <v>82</v>
      </c>
      <c r="B13" s="75"/>
      <c r="C13" s="84">
        <v>129</v>
      </c>
      <c r="D13" s="84">
        <v>9151</v>
      </c>
      <c r="E13" s="84">
        <v>23296672</v>
      </c>
      <c r="F13" s="84">
        <v>21555115</v>
      </c>
      <c r="G13" s="84">
        <v>3116003</v>
      </c>
      <c r="H13" s="84">
        <v>13539277</v>
      </c>
      <c r="I13" s="84">
        <v>8358495</v>
      </c>
      <c r="J13" s="84">
        <v>4388817</v>
      </c>
      <c r="K13" s="84">
        <v>571716</v>
      </c>
      <c r="L13" s="84">
        <v>42709</v>
      </c>
      <c r="M13" s="84">
        <v>647395</v>
      </c>
      <c r="N13" s="84">
        <v>6497310</v>
      </c>
      <c r="O13" s="84">
        <v>370835</v>
      </c>
      <c r="P13" s="201">
        <v>122819</v>
      </c>
    </row>
    <row r="14" spans="1:16" ht="14.25" customHeight="1">
      <c r="A14" s="74" t="s">
        <v>83</v>
      </c>
      <c r="B14" s="75"/>
      <c r="C14" s="84">
        <v>89</v>
      </c>
      <c r="D14" s="84">
        <v>11852</v>
      </c>
      <c r="E14" s="84">
        <v>34259871</v>
      </c>
      <c r="F14" s="84">
        <v>31189698</v>
      </c>
      <c r="G14" s="84">
        <v>4518283</v>
      </c>
      <c r="H14" s="84">
        <v>21602081</v>
      </c>
      <c r="I14" s="84">
        <v>11083594</v>
      </c>
      <c r="J14" s="84">
        <v>6398689</v>
      </c>
      <c r="K14" s="84">
        <v>1303916</v>
      </c>
      <c r="L14" s="84">
        <v>113387</v>
      </c>
      <c r="M14" s="84">
        <v>1089103</v>
      </c>
      <c r="N14" s="84">
        <v>8852415</v>
      </c>
      <c r="O14" s="84">
        <v>338854</v>
      </c>
      <c r="P14" s="201">
        <v>663760</v>
      </c>
    </row>
    <row r="15" spans="1:16" ht="14.25" customHeight="1">
      <c r="A15" s="74" t="s">
        <v>84</v>
      </c>
      <c r="B15" s="75"/>
      <c r="C15" s="84">
        <v>25</v>
      </c>
      <c r="D15" s="84">
        <v>5882</v>
      </c>
      <c r="E15" s="84">
        <v>19839924</v>
      </c>
      <c r="F15" s="84">
        <v>19613198</v>
      </c>
      <c r="G15" s="84">
        <v>2475691</v>
      </c>
      <c r="H15" s="84">
        <v>12926175</v>
      </c>
      <c r="I15" s="84">
        <v>6009919</v>
      </c>
      <c r="J15" s="84">
        <v>5634341</v>
      </c>
      <c r="K15" s="84">
        <v>616861</v>
      </c>
      <c r="L15" s="84">
        <v>129483</v>
      </c>
      <c r="M15" s="84">
        <v>689955</v>
      </c>
      <c r="N15" s="84">
        <v>6288087</v>
      </c>
      <c r="O15" s="84">
        <v>410549</v>
      </c>
      <c r="P15" s="201">
        <v>587341</v>
      </c>
    </row>
    <row r="16" spans="1:16" ht="14.25" customHeight="1">
      <c r="A16" s="74" t="s">
        <v>85</v>
      </c>
      <c r="B16" s="75"/>
      <c r="C16" s="84">
        <v>16</v>
      </c>
      <c r="D16" s="84">
        <v>5975</v>
      </c>
      <c r="E16" s="84">
        <v>14720082</v>
      </c>
      <c r="F16" s="84">
        <v>12088133</v>
      </c>
      <c r="G16" s="84">
        <v>1929372</v>
      </c>
      <c r="H16" s="84">
        <v>10023644</v>
      </c>
      <c r="I16" s="84">
        <v>4296686</v>
      </c>
      <c r="J16" s="84">
        <v>2358213</v>
      </c>
      <c r="K16" s="84">
        <v>269985</v>
      </c>
      <c r="L16" s="84">
        <v>39833</v>
      </c>
      <c r="M16" s="84">
        <v>341769</v>
      </c>
      <c r="N16" s="84">
        <v>3106137</v>
      </c>
      <c r="O16" s="84">
        <v>83792</v>
      </c>
      <c r="P16" s="201">
        <v>87439</v>
      </c>
    </row>
    <row r="17" spans="1:16" ht="14.25" customHeight="1">
      <c r="A17" s="74" t="s">
        <v>86</v>
      </c>
      <c r="B17" s="75"/>
      <c r="C17" s="84">
        <v>12</v>
      </c>
      <c r="D17" s="84">
        <v>9270</v>
      </c>
      <c r="E17" s="84">
        <v>45997318</v>
      </c>
      <c r="F17" s="84">
        <v>45619678</v>
      </c>
      <c r="G17" s="84">
        <v>4391220</v>
      </c>
      <c r="H17" s="84">
        <v>26680264</v>
      </c>
      <c r="I17" s="84">
        <v>16112929</v>
      </c>
      <c r="J17" s="84">
        <v>12304691</v>
      </c>
      <c r="K17" s="84">
        <v>1092126</v>
      </c>
      <c r="L17" s="84">
        <v>74705</v>
      </c>
      <c r="M17" s="84">
        <v>2474083</v>
      </c>
      <c r="N17" s="84">
        <v>13108262</v>
      </c>
      <c r="O17" s="84">
        <v>1234615</v>
      </c>
      <c r="P17" s="201">
        <v>1196990</v>
      </c>
    </row>
    <row r="18" spans="1:16" ht="10.5" customHeight="1">
      <c r="A18" s="71"/>
      <c r="B18" s="44"/>
      <c r="C18" s="2"/>
      <c r="D18" s="2"/>
      <c r="E18" s="2"/>
      <c r="F18" s="2"/>
      <c r="G18" s="2"/>
      <c r="H18" s="2"/>
      <c r="I18" s="17"/>
      <c r="J18" s="153"/>
      <c r="K18" s="153"/>
      <c r="L18" s="153"/>
      <c r="M18" s="153"/>
      <c r="N18" s="160"/>
      <c r="O18" s="153"/>
      <c r="P18" s="154"/>
    </row>
    <row r="19" spans="1:16" s="2" customFormat="1" ht="14.25" customHeight="1">
      <c r="A19" s="69" t="s">
        <v>124</v>
      </c>
      <c r="B19" s="70" t="s">
        <v>28</v>
      </c>
      <c r="C19" s="2">
        <v>310</v>
      </c>
      <c r="D19" s="2">
        <v>16734</v>
      </c>
      <c r="E19" s="2">
        <v>33477185</v>
      </c>
      <c r="F19" s="2">
        <v>30861107</v>
      </c>
      <c r="G19" s="2">
        <v>4434943</v>
      </c>
      <c r="H19" s="2">
        <v>20861788</v>
      </c>
      <c r="I19" s="2">
        <v>11353171</v>
      </c>
      <c r="J19" s="2">
        <v>4735631</v>
      </c>
      <c r="K19" s="2">
        <v>893023</v>
      </c>
      <c r="L19" s="2">
        <v>81016</v>
      </c>
      <c r="M19" s="2">
        <v>700380</v>
      </c>
      <c r="N19" s="2">
        <v>7312070</v>
      </c>
      <c r="O19" s="2">
        <v>229327</v>
      </c>
      <c r="P19" s="199">
        <v>539219</v>
      </c>
    </row>
    <row r="20" spans="1:16" ht="20.25" customHeight="1">
      <c r="A20" s="72" t="s">
        <v>126</v>
      </c>
      <c r="B20" s="44"/>
      <c r="C20" s="61" t="s">
        <v>189</v>
      </c>
      <c r="D20" s="61" t="s">
        <v>189</v>
      </c>
      <c r="E20" s="61" t="s">
        <v>189</v>
      </c>
      <c r="F20" s="61" t="s">
        <v>189</v>
      </c>
      <c r="G20" s="61" t="s">
        <v>189</v>
      </c>
      <c r="H20" s="61" t="s">
        <v>189</v>
      </c>
      <c r="I20" s="61" t="s">
        <v>191</v>
      </c>
      <c r="J20" s="84" t="s">
        <v>189</v>
      </c>
      <c r="K20" s="84" t="s">
        <v>189</v>
      </c>
      <c r="L20" s="84" t="s">
        <v>189</v>
      </c>
      <c r="M20" s="84" t="s">
        <v>189</v>
      </c>
      <c r="N20" s="84" t="s">
        <v>189</v>
      </c>
      <c r="O20" s="84" t="s">
        <v>189</v>
      </c>
      <c r="P20" s="201" t="s">
        <v>189</v>
      </c>
    </row>
    <row r="21" spans="1:16" ht="14.25" customHeight="1">
      <c r="A21" s="74" t="s">
        <v>78</v>
      </c>
      <c r="B21" s="75"/>
      <c r="C21" s="84">
        <v>106</v>
      </c>
      <c r="D21" s="61">
        <v>667</v>
      </c>
      <c r="E21" s="61">
        <v>451048</v>
      </c>
      <c r="F21" s="61">
        <v>416618</v>
      </c>
      <c r="G21" s="61">
        <v>104272</v>
      </c>
      <c r="H21" s="61">
        <v>224983</v>
      </c>
      <c r="I21" s="61">
        <v>215304</v>
      </c>
      <c r="J21" s="136" t="s">
        <v>189</v>
      </c>
      <c r="K21" s="136" t="s">
        <v>189</v>
      </c>
      <c r="L21" s="136" t="s">
        <v>189</v>
      </c>
      <c r="M21" s="136" t="s">
        <v>189</v>
      </c>
      <c r="N21" s="136" t="s">
        <v>189</v>
      </c>
      <c r="O21" s="136" t="s">
        <v>189</v>
      </c>
      <c r="P21" s="201" t="s">
        <v>189</v>
      </c>
    </row>
    <row r="22" spans="1:16" s="86" customFormat="1" ht="14.25" customHeight="1">
      <c r="A22" s="87" t="s">
        <v>79</v>
      </c>
      <c r="B22" s="88"/>
      <c r="C22" s="61">
        <v>68</v>
      </c>
      <c r="D22" s="61">
        <v>929</v>
      </c>
      <c r="E22" s="61">
        <v>894206</v>
      </c>
      <c r="F22" s="61">
        <v>855485</v>
      </c>
      <c r="G22" s="61">
        <v>206134</v>
      </c>
      <c r="H22" s="61">
        <v>437230</v>
      </c>
      <c r="I22" s="62">
        <v>435215</v>
      </c>
      <c r="J22" s="136" t="s">
        <v>189</v>
      </c>
      <c r="K22" s="136" t="s">
        <v>189</v>
      </c>
      <c r="L22" s="136" t="s">
        <v>189</v>
      </c>
      <c r="M22" s="136" t="s">
        <v>189</v>
      </c>
      <c r="N22" s="136" t="s">
        <v>189</v>
      </c>
      <c r="O22" s="136" t="s">
        <v>189</v>
      </c>
      <c r="P22" s="201" t="s">
        <v>189</v>
      </c>
    </row>
    <row r="23" spans="1:16" s="86" customFormat="1" ht="14.25" customHeight="1">
      <c r="A23" s="87" t="s">
        <v>80</v>
      </c>
      <c r="B23" s="88"/>
      <c r="C23" s="84">
        <v>31</v>
      </c>
      <c r="D23" s="84">
        <v>792</v>
      </c>
      <c r="E23" s="84">
        <v>1215700</v>
      </c>
      <c r="F23" s="84">
        <v>1118686</v>
      </c>
      <c r="G23" s="84">
        <v>195539</v>
      </c>
      <c r="H23" s="84">
        <v>612812</v>
      </c>
      <c r="I23" s="85">
        <v>574321</v>
      </c>
      <c r="J23" s="136" t="s">
        <v>189</v>
      </c>
      <c r="K23" s="136" t="s">
        <v>189</v>
      </c>
      <c r="L23" s="136" t="s">
        <v>189</v>
      </c>
      <c r="M23" s="136" t="s">
        <v>189</v>
      </c>
      <c r="N23" s="136" t="s">
        <v>189</v>
      </c>
      <c r="O23" s="136" t="s">
        <v>189</v>
      </c>
      <c r="P23" s="201" t="s">
        <v>189</v>
      </c>
    </row>
    <row r="24" spans="1:16" ht="14.25" customHeight="1">
      <c r="A24" s="74" t="s">
        <v>81</v>
      </c>
      <c r="B24" s="75"/>
      <c r="C24" s="84">
        <v>23</v>
      </c>
      <c r="D24" s="84">
        <v>883</v>
      </c>
      <c r="E24" s="84">
        <v>2802859</v>
      </c>
      <c r="F24" s="84">
        <v>2741897</v>
      </c>
      <c r="G24" s="61">
        <v>229611</v>
      </c>
      <c r="H24" s="84">
        <v>2280193</v>
      </c>
      <c r="I24" s="85">
        <v>452102</v>
      </c>
      <c r="J24" s="62">
        <v>385777</v>
      </c>
      <c r="K24" s="62">
        <v>30437</v>
      </c>
      <c r="L24" s="62">
        <v>1058</v>
      </c>
      <c r="M24" s="62">
        <v>52052</v>
      </c>
      <c r="N24" s="62">
        <v>528581</v>
      </c>
      <c r="O24" s="62">
        <v>12955</v>
      </c>
      <c r="P24" s="201">
        <v>4523</v>
      </c>
    </row>
    <row r="25" spans="1:16" ht="14.25" customHeight="1">
      <c r="A25" s="74" t="s">
        <v>82</v>
      </c>
      <c r="B25" s="75"/>
      <c r="C25" s="61">
        <v>41</v>
      </c>
      <c r="D25" s="61">
        <v>3069</v>
      </c>
      <c r="E25" s="61">
        <v>7184949</v>
      </c>
      <c r="F25" s="61">
        <v>6211417</v>
      </c>
      <c r="G25" s="61">
        <v>829026</v>
      </c>
      <c r="H25" s="61">
        <v>4571632</v>
      </c>
      <c r="I25" s="62">
        <v>2321883</v>
      </c>
      <c r="J25" s="62">
        <v>1227400</v>
      </c>
      <c r="K25" s="62">
        <v>168010</v>
      </c>
      <c r="L25" s="62">
        <v>5617</v>
      </c>
      <c r="M25" s="62">
        <v>163671</v>
      </c>
      <c r="N25" s="62">
        <v>2281051</v>
      </c>
      <c r="O25" s="62">
        <v>9355</v>
      </c>
      <c r="P25" s="200">
        <v>16055</v>
      </c>
    </row>
    <row r="26" spans="1:16" ht="14.25" customHeight="1">
      <c r="A26" s="74" t="s">
        <v>83</v>
      </c>
      <c r="B26" s="75"/>
      <c r="C26" s="61">
        <v>18</v>
      </c>
      <c r="D26" s="61">
        <v>2525</v>
      </c>
      <c r="E26" s="61">
        <v>5172368</v>
      </c>
      <c r="F26" s="61">
        <v>5147680</v>
      </c>
      <c r="G26" s="61">
        <v>760730</v>
      </c>
      <c r="H26" s="61">
        <v>3293159</v>
      </c>
      <c r="I26" s="62">
        <v>1614275</v>
      </c>
      <c r="J26" s="62">
        <v>730294</v>
      </c>
      <c r="K26" s="62">
        <v>379858</v>
      </c>
      <c r="L26" s="85">
        <v>9866</v>
      </c>
      <c r="M26" s="62">
        <v>171929</v>
      </c>
      <c r="N26" s="62">
        <v>1299006</v>
      </c>
      <c r="O26" s="62">
        <v>52523</v>
      </c>
      <c r="P26" s="200">
        <v>339464</v>
      </c>
    </row>
    <row r="27" spans="1:16" ht="14.25" customHeight="1">
      <c r="A27" s="74" t="s">
        <v>84</v>
      </c>
      <c r="B27" s="75"/>
      <c r="C27" s="61">
        <v>10</v>
      </c>
      <c r="D27" s="61">
        <v>2281</v>
      </c>
      <c r="E27" s="61">
        <v>5652315</v>
      </c>
      <c r="F27" s="61">
        <v>5369855</v>
      </c>
      <c r="G27" s="61">
        <v>666536</v>
      </c>
      <c r="H27" s="61">
        <v>3706705</v>
      </c>
      <c r="I27" s="62">
        <v>1716214</v>
      </c>
      <c r="J27" s="62">
        <v>1258705</v>
      </c>
      <c r="K27" s="62">
        <v>180184</v>
      </c>
      <c r="L27" s="85">
        <v>22494</v>
      </c>
      <c r="M27" s="62">
        <v>174726</v>
      </c>
      <c r="N27" s="62">
        <v>1514256</v>
      </c>
      <c r="O27" s="62">
        <v>98845</v>
      </c>
      <c r="P27" s="200">
        <v>129241</v>
      </c>
    </row>
    <row r="28" spans="1:16" ht="14.25" customHeight="1">
      <c r="A28" s="74" t="s">
        <v>85</v>
      </c>
      <c r="B28" s="75"/>
      <c r="C28" s="61">
        <v>10</v>
      </c>
      <c r="D28" s="61">
        <v>3653</v>
      </c>
      <c r="E28" s="61">
        <v>7215949</v>
      </c>
      <c r="F28" s="61">
        <v>6129052</v>
      </c>
      <c r="G28" s="61">
        <v>903482</v>
      </c>
      <c r="H28" s="61">
        <v>4391225</v>
      </c>
      <c r="I28" s="61">
        <v>2630468</v>
      </c>
      <c r="J28" s="61">
        <v>630608</v>
      </c>
      <c r="K28" s="61">
        <v>83705</v>
      </c>
      <c r="L28" s="61">
        <v>38549</v>
      </c>
      <c r="M28" s="61">
        <v>74935</v>
      </c>
      <c r="N28" s="61">
        <v>832702</v>
      </c>
      <c r="O28" s="61">
        <v>24231</v>
      </c>
      <c r="P28" s="200">
        <v>25388</v>
      </c>
    </row>
    <row r="29" spans="1:16" ht="14.25" customHeight="1">
      <c r="A29" s="74" t="s">
        <v>86</v>
      </c>
      <c r="B29" s="75"/>
      <c r="C29" s="61">
        <v>3</v>
      </c>
      <c r="D29" s="61">
        <v>1935</v>
      </c>
      <c r="E29" s="61">
        <v>2887791</v>
      </c>
      <c r="F29" s="61">
        <v>2870417</v>
      </c>
      <c r="G29" s="35">
        <v>539613</v>
      </c>
      <c r="H29" s="61">
        <v>1343849</v>
      </c>
      <c r="I29" s="61">
        <v>1393389</v>
      </c>
      <c r="J29" s="61">
        <v>502847</v>
      </c>
      <c r="K29" s="61">
        <v>50829</v>
      </c>
      <c r="L29" s="85">
        <v>3432</v>
      </c>
      <c r="M29" s="61">
        <v>63067</v>
      </c>
      <c r="N29" s="61">
        <v>856474</v>
      </c>
      <c r="O29" s="85">
        <v>31418</v>
      </c>
      <c r="P29" s="201">
        <v>24548</v>
      </c>
    </row>
    <row r="30" spans="1:16" ht="10.5" customHeight="1">
      <c r="A30" s="71"/>
      <c r="B30" s="44"/>
      <c r="C30" s="2"/>
      <c r="D30" s="2"/>
      <c r="E30" s="2"/>
      <c r="F30" s="2"/>
      <c r="G30" s="2"/>
      <c r="H30" s="2"/>
      <c r="I30" s="17"/>
      <c r="J30" s="153"/>
      <c r="K30" s="153"/>
      <c r="L30" s="153"/>
      <c r="M30" s="153"/>
      <c r="N30" s="160"/>
      <c r="O30" s="153"/>
      <c r="P30" s="154"/>
    </row>
    <row r="31" spans="1:16" s="2" customFormat="1" ht="14.25" customHeight="1">
      <c r="A31" s="69">
        <v>10</v>
      </c>
      <c r="B31" s="70" t="s">
        <v>29</v>
      </c>
      <c r="C31" s="2">
        <v>51</v>
      </c>
      <c r="D31" s="2">
        <v>1370</v>
      </c>
      <c r="E31" s="2">
        <v>4164034</v>
      </c>
      <c r="F31" s="2">
        <v>4067932</v>
      </c>
      <c r="G31" s="2">
        <v>606056</v>
      </c>
      <c r="H31" s="2">
        <v>2482620</v>
      </c>
      <c r="I31" s="2">
        <v>1356939</v>
      </c>
      <c r="J31" s="2">
        <v>817240</v>
      </c>
      <c r="K31" s="2">
        <v>58961</v>
      </c>
      <c r="L31" s="2">
        <v>55567</v>
      </c>
      <c r="M31" s="2">
        <v>148567</v>
      </c>
      <c r="N31" s="2">
        <v>1004711</v>
      </c>
      <c r="O31" s="2">
        <v>0</v>
      </c>
      <c r="P31" s="199">
        <v>312</v>
      </c>
    </row>
    <row r="32" spans="1:16" ht="20.25" customHeight="1">
      <c r="A32" s="72" t="s">
        <v>126</v>
      </c>
      <c r="B32" s="44"/>
      <c r="C32" s="61" t="s">
        <v>189</v>
      </c>
      <c r="D32" s="61" t="s">
        <v>189</v>
      </c>
      <c r="E32" s="61" t="s">
        <v>189</v>
      </c>
      <c r="F32" s="61" t="s">
        <v>189</v>
      </c>
      <c r="G32" s="61" t="s">
        <v>189</v>
      </c>
      <c r="H32" s="61" t="s">
        <v>189</v>
      </c>
      <c r="I32" s="61" t="s">
        <v>191</v>
      </c>
      <c r="J32" s="84" t="s">
        <v>189</v>
      </c>
      <c r="K32" s="84" t="s">
        <v>189</v>
      </c>
      <c r="L32" s="84" t="s">
        <v>189</v>
      </c>
      <c r="M32" s="84" t="s">
        <v>189</v>
      </c>
      <c r="N32" s="84" t="s">
        <v>189</v>
      </c>
      <c r="O32" s="84" t="s">
        <v>189</v>
      </c>
      <c r="P32" s="201" t="s">
        <v>189</v>
      </c>
    </row>
    <row r="33" spans="1:16" ht="14.25" customHeight="1">
      <c r="A33" s="74" t="s">
        <v>78</v>
      </c>
      <c r="B33" s="75"/>
      <c r="C33" s="61">
        <v>20</v>
      </c>
      <c r="D33" s="61">
        <v>119</v>
      </c>
      <c r="E33" s="61">
        <v>213804</v>
      </c>
      <c r="F33" s="61">
        <v>200117</v>
      </c>
      <c r="G33" s="61">
        <v>33165</v>
      </c>
      <c r="H33" s="61">
        <v>123249</v>
      </c>
      <c r="I33" s="62">
        <v>84272</v>
      </c>
      <c r="J33" s="136" t="s">
        <v>189</v>
      </c>
      <c r="K33" s="136" t="s">
        <v>189</v>
      </c>
      <c r="L33" s="136" t="s">
        <v>189</v>
      </c>
      <c r="M33" s="136" t="s">
        <v>189</v>
      </c>
      <c r="N33" s="136" t="s">
        <v>189</v>
      </c>
      <c r="O33" s="136" t="s">
        <v>189</v>
      </c>
      <c r="P33" s="201" t="s">
        <v>189</v>
      </c>
    </row>
    <row r="34" spans="1:16" s="86" customFormat="1" ht="14.25" customHeight="1">
      <c r="A34" s="87" t="s">
        <v>79</v>
      </c>
      <c r="B34" s="88"/>
      <c r="C34" s="84">
        <v>16</v>
      </c>
      <c r="D34" s="84">
        <v>215</v>
      </c>
      <c r="E34" s="84">
        <v>499822</v>
      </c>
      <c r="F34" s="84">
        <v>456269</v>
      </c>
      <c r="G34" s="84">
        <v>72396</v>
      </c>
      <c r="H34" s="84">
        <v>268900</v>
      </c>
      <c r="I34" s="85">
        <v>200933</v>
      </c>
      <c r="J34" s="136" t="s">
        <v>189</v>
      </c>
      <c r="K34" s="136" t="s">
        <v>189</v>
      </c>
      <c r="L34" s="136" t="s">
        <v>189</v>
      </c>
      <c r="M34" s="136" t="s">
        <v>189</v>
      </c>
      <c r="N34" s="136" t="s">
        <v>189</v>
      </c>
      <c r="O34" s="136" t="s">
        <v>189</v>
      </c>
      <c r="P34" s="201" t="s">
        <v>189</v>
      </c>
    </row>
    <row r="35" spans="1:16" s="86" customFormat="1" ht="14.25" customHeight="1">
      <c r="A35" s="87" t="s">
        <v>80</v>
      </c>
      <c r="B35" s="88"/>
      <c r="C35" s="84">
        <v>7</v>
      </c>
      <c r="D35" s="84">
        <v>169</v>
      </c>
      <c r="E35" s="84">
        <v>809661</v>
      </c>
      <c r="F35" s="84">
        <v>766196</v>
      </c>
      <c r="G35" s="84">
        <v>67768</v>
      </c>
      <c r="H35" s="84">
        <v>551882</v>
      </c>
      <c r="I35" s="85">
        <v>204436</v>
      </c>
      <c r="J35" s="136" t="s">
        <v>189</v>
      </c>
      <c r="K35" s="136" t="s">
        <v>189</v>
      </c>
      <c r="L35" s="136" t="s">
        <v>189</v>
      </c>
      <c r="M35" s="136" t="s">
        <v>189</v>
      </c>
      <c r="N35" s="136" t="s">
        <v>189</v>
      </c>
      <c r="O35" s="136" t="s">
        <v>189</v>
      </c>
      <c r="P35" s="201" t="s">
        <v>189</v>
      </c>
    </row>
    <row r="36" spans="1:16" ht="14.25" customHeight="1">
      <c r="A36" s="74" t="s">
        <v>81</v>
      </c>
      <c r="B36" s="75"/>
      <c r="C36" s="61">
        <v>1</v>
      </c>
      <c r="D36" s="61">
        <v>39</v>
      </c>
      <c r="E36" s="61" t="s">
        <v>190</v>
      </c>
      <c r="F36" s="61" t="s">
        <v>190</v>
      </c>
      <c r="G36" s="61" t="s">
        <v>190</v>
      </c>
      <c r="H36" s="61" t="s">
        <v>190</v>
      </c>
      <c r="I36" s="62" t="s">
        <v>192</v>
      </c>
      <c r="J36" s="62" t="s">
        <v>192</v>
      </c>
      <c r="K36" s="62" t="s">
        <v>192</v>
      </c>
      <c r="L36" s="62" t="s">
        <v>192</v>
      </c>
      <c r="M36" s="62" t="s">
        <v>192</v>
      </c>
      <c r="N36" s="62" t="s">
        <v>192</v>
      </c>
      <c r="O36" s="62" t="s">
        <v>192</v>
      </c>
      <c r="P36" s="200" t="s">
        <v>192</v>
      </c>
    </row>
    <row r="37" spans="1:16" ht="14.25" customHeight="1">
      <c r="A37" s="74" t="s">
        <v>82</v>
      </c>
      <c r="B37" s="75"/>
      <c r="C37" s="61">
        <v>3</v>
      </c>
      <c r="D37" s="61">
        <v>170</v>
      </c>
      <c r="E37" s="61" t="s">
        <v>190</v>
      </c>
      <c r="F37" s="61" t="s">
        <v>190</v>
      </c>
      <c r="G37" s="61" t="s">
        <v>190</v>
      </c>
      <c r="H37" s="61" t="s">
        <v>190</v>
      </c>
      <c r="I37" s="62" t="s">
        <v>192</v>
      </c>
      <c r="J37" s="62" t="s">
        <v>192</v>
      </c>
      <c r="K37" s="62" t="s">
        <v>192</v>
      </c>
      <c r="L37" s="62" t="s">
        <v>192</v>
      </c>
      <c r="M37" s="62" t="s">
        <v>192</v>
      </c>
      <c r="N37" s="62" t="s">
        <v>192</v>
      </c>
      <c r="O37" s="62" t="s">
        <v>192</v>
      </c>
      <c r="P37" s="200" t="s">
        <v>192</v>
      </c>
    </row>
    <row r="38" spans="1:16" ht="14.25" customHeight="1">
      <c r="A38" s="74" t="s">
        <v>83</v>
      </c>
      <c r="B38" s="75"/>
      <c r="C38" s="61">
        <v>3</v>
      </c>
      <c r="D38" s="61">
        <v>425</v>
      </c>
      <c r="E38" s="61">
        <v>915556</v>
      </c>
      <c r="F38" s="61">
        <v>914629</v>
      </c>
      <c r="G38" s="61">
        <v>210099</v>
      </c>
      <c r="H38" s="61">
        <v>491840</v>
      </c>
      <c r="I38" s="61">
        <v>385565</v>
      </c>
      <c r="J38" s="61">
        <v>126083</v>
      </c>
      <c r="K38" s="61">
        <v>16349</v>
      </c>
      <c r="L38" s="85">
        <v>603</v>
      </c>
      <c r="M38" s="61">
        <v>18712</v>
      </c>
      <c r="N38" s="61">
        <v>182776</v>
      </c>
      <c r="O38" s="61" t="s">
        <v>191</v>
      </c>
      <c r="P38" s="200" t="s">
        <v>191</v>
      </c>
    </row>
    <row r="39" spans="1:16" ht="14.25" customHeight="1">
      <c r="A39" s="74" t="s">
        <v>84</v>
      </c>
      <c r="B39" s="75"/>
      <c r="C39" s="61">
        <v>1</v>
      </c>
      <c r="D39" s="61">
        <v>233</v>
      </c>
      <c r="E39" s="61" t="s">
        <v>190</v>
      </c>
      <c r="F39" s="61" t="s">
        <v>190</v>
      </c>
      <c r="G39" s="61" t="s">
        <v>190</v>
      </c>
      <c r="H39" s="61" t="s">
        <v>190</v>
      </c>
      <c r="I39" s="61" t="s">
        <v>193</v>
      </c>
      <c r="J39" s="61" t="s">
        <v>193</v>
      </c>
      <c r="K39" s="61" t="s">
        <v>193</v>
      </c>
      <c r="L39" s="61" t="s">
        <v>193</v>
      </c>
      <c r="M39" s="61" t="s">
        <v>193</v>
      </c>
      <c r="N39" s="61" t="s">
        <v>193</v>
      </c>
      <c r="O39" s="61" t="s">
        <v>193</v>
      </c>
      <c r="P39" s="200" t="s">
        <v>193</v>
      </c>
    </row>
    <row r="40" spans="1:16" ht="14.25" customHeight="1">
      <c r="A40" s="74" t="s">
        <v>85</v>
      </c>
      <c r="B40" s="75"/>
      <c r="C40" s="61" t="s">
        <v>189</v>
      </c>
      <c r="D40" s="61" t="s">
        <v>189</v>
      </c>
      <c r="E40" s="61" t="s">
        <v>189</v>
      </c>
      <c r="F40" s="61" t="s">
        <v>189</v>
      </c>
      <c r="G40" s="61" t="s">
        <v>189</v>
      </c>
      <c r="H40" s="61" t="s">
        <v>189</v>
      </c>
      <c r="I40" s="61" t="s">
        <v>191</v>
      </c>
      <c r="J40" s="61" t="s">
        <v>191</v>
      </c>
      <c r="K40" s="61" t="s">
        <v>191</v>
      </c>
      <c r="L40" s="61" t="s">
        <v>191</v>
      </c>
      <c r="M40" s="61" t="s">
        <v>191</v>
      </c>
      <c r="N40" s="61" t="s">
        <v>191</v>
      </c>
      <c r="O40" s="61" t="s">
        <v>191</v>
      </c>
      <c r="P40" s="200" t="s">
        <v>191</v>
      </c>
    </row>
    <row r="41" spans="1:16" ht="14.25" customHeight="1">
      <c r="A41" s="74" t="s">
        <v>86</v>
      </c>
      <c r="B41" s="75"/>
      <c r="C41" s="61" t="s">
        <v>189</v>
      </c>
      <c r="D41" s="61" t="s">
        <v>189</v>
      </c>
      <c r="E41" s="61" t="s">
        <v>189</v>
      </c>
      <c r="F41" s="61" t="s">
        <v>189</v>
      </c>
      <c r="G41" s="61" t="s">
        <v>189</v>
      </c>
      <c r="H41" s="61" t="s">
        <v>189</v>
      </c>
      <c r="I41" s="61" t="s">
        <v>191</v>
      </c>
      <c r="J41" s="61" t="s">
        <v>191</v>
      </c>
      <c r="K41" s="61" t="s">
        <v>191</v>
      </c>
      <c r="L41" s="61" t="s">
        <v>191</v>
      </c>
      <c r="M41" s="61" t="s">
        <v>191</v>
      </c>
      <c r="N41" s="61" t="s">
        <v>191</v>
      </c>
      <c r="O41" s="61" t="s">
        <v>191</v>
      </c>
      <c r="P41" s="200" t="s">
        <v>191</v>
      </c>
    </row>
    <row r="42" spans="1:16" ht="10.5" customHeight="1">
      <c r="A42" s="71"/>
      <c r="B42" s="44"/>
      <c r="I42" s="17"/>
      <c r="J42" s="153"/>
      <c r="K42" s="153"/>
      <c r="L42" s="153"/>
      <c r="M42" s="153"/>
      <c r="N42" s="160"/>
      <c r="O42" s="153"/>
      <c r="P42" s="154"/>
    </row>
    <row r="43" spans="1:16" s="2" customFormat="1" ht="14.25" customHeight="1">
      <c r="A43" s="69">
        <v>11</v>
      </c>
      <c r="B43" s="70" t="s">
        <v>30</v>
      </c>
      <c r="C43" s="2">
        <v>87</v>
      </c>
      <c r="D43" s="2">
        <v>2826</v>
      </c>
      <c r="E43" s="2">
        <v>2061011</v>
      </c>
      <c r="F43" s="2">
        <v>1999772</v>
      </c>
      <c r="G43" s="2">
        <v>572210</v>
      </c>
      <c r="H43" s="2">
        <v>989079</v>
      </c>
      <c r="I43" s="2">
        <v>988976</v>
      </c>
      <c r="J43" s="2">
        <v>284392</v>
      </c>
      <c r="K43" s="2">
        <v>29722</v>
      </c>
      <c r="L43" s="2">
        <v>1269</v>
      </c>
      <c r="M43" s="2">
        <v>32917</v>
      </c>
      <c r="N43" s="2">
        <v>397968</v>
      </c>
      <c r="O43" s="2">
        <v>4753</v>
      </c>
      <c r="P43" s="199">
        <v>3748</v>
      </c>
    </row>
    <row r="44" spans="1:16" ht="20.25" customHeight="1">
      <c r="A44" s="72" t="s">
        <v>126</v>
      </c>
      <c r="B44" s="44"/>
      <c r="C44" s="61" t="s">
        <v>189</v>
      </c>
      <c r="D44" s="61" t="s">
        <v>189</v>
      </c>
      <c r="E44" s="61" t="s">
        <v>189</v>
      </c>
      <c r="F44" s="61" t="s">
        <v>189</v>
      </c>
      <c r="G44" s="61" t="s">
        <v>189</v>
      </c>
      <c r="H44" s="61" t="s">
        <v>189</v>
      </c>
      <c r="I44" s="61" t="s">
        <v>191</v>
      </c>
      <c r="J44" s="61" t="s">
        <v>191</v>
      </c>
      <c r="K44" s="61" t="s">
        <v>191</v>
      </c>
      <c r="L44" s="61" t="s">
        <v>191</v>
      </c>
      <c r="M44" s="61" t="s">
        <v>191</v>
      </c>
      <c r="N44" s="61" t="s">
        <v>191</v>
      </c>
      <c r="O44" s="61" t="s">
        <v>191</v>
      </c>
      <c r="P44" s="200" t="s">
        <v>191</v>
      </c>
    </row>
    <row r="45" spans="1:16" ht="14.25" customHeight="1">
      <c r="A45" s="74" t="s">
        <v>78</v>
      </c>
      <c r="B45" s="75"/>
      <c r="C45" s="61">
        <v>29</v>
      </c>
      <c r="D45" s="61">
        <v>191</v>
      </c>
      <c r="E45" s="61">
        <v>90741</v>
      </c>
      <c r="F45" s="61">
        <v>83616</v>
      </c>
      <c r="G45" s="61">
        <v>31816</v>
      </c>
      <c r="H45" s="61">
        <v>35738</v>
      </c>
      <c r="I45" s="61">
        <v>52384</v>
      </c>
      <c r="J45" s="61" t="s">
        <v>191</v>
      </c>
      <c r="K45" s="61" t="s">
        <v>191</v>
      </c>
      <c r="L45" s="61" t="s">
        <v>191</v>
      </c>
      <c r="M45" s="61" t="s">
        <v>191</v>
      </c>
      <c r="N45" s="61" t="s">
        <v>191</v>
      </c>
      <c r="O45" s="61" t="s">
        <v>191</v>
      </c>
      <c r="P45" s="200" t="s">
        <v>191</v>
      </c>
    </row>
    <row r="46" spans="1:16" s="86" customFormat="1" ht="14.25" customHeight="1">
      <c r="A46" s="87" t="s">
        <v>79</v>
      </c>
      <c r="B46" s="88"/>
      <c r="C46" s="84">
        <v>22</v>
      </c>
      <c r="D46" s="84">
        <v>291</v>
      </c>
      <c r="E46" s="61">
        <v>201168</v>
      </c>
      <c r="F46" s="61">
        <v>200341</v>
      </c>
      <c r="G46" s="61">
        <v>57046</v>
      </c>
      <c r="H46" s="61">
        <v>79218</v>
      </c>
      <c r="I46" s="61">
        <v>116145</v>
      </c>
      <c r="J46" s="61" t="s">
        <v>191</v>
      </c>
      <c r="K46" s="61" t="s">
        <v>191</v>
      </c>
      <c r="L46" s="61" t="s">
        <v>191</v>
      </c>
      <c r="M46" s="61" t="s">
        <v>191</v>
      </c>
      <c r="N46" s="61" t="s">
        <v>191</v>
      </c>
      <c r="O46" s="61" t="s">
        <v>191</v>
      </c>
      <c r="P46" s="200" t="s">
        <v>191</v>
      </c>
    </row>
    <row r="47" spans="1:16" s="86" customFormat="1" ht="14.25" customHeight="1">
      <c r="A47" s="87" t="s">
        <v>80</v>
      </c>
      <c r="B47" s="88"/>
      <c r="C47" s="61">
        <v>10</v>
      </c>
      <c r="D47" s="61">
        <v>233</v>
      </c>
      <c r="E47" s="61">
        <v>75302</v>
      </c>
      <c r="F47" s="61">
        <v>75302</v>
      </c>
      <c r="G47" s="61">
        <v>36274</v>
      </c>
      <c r="H47" s="61">
        <v>25444</v>
      </c>
      <c r="I47" s="61">
        <v>47484</v>
      </c>
      <c r="J47" s="61" t="s">
        <v>191</v>
      </c>
      <c r="K47" s="61" t="s">
        <v>191</v>
      </c>
      <c r="L47" s="61" t="s">
        <v>191</v>
      </c>
      <c r="M47" s="61" t="s">
        <v>191</v>
      </c>
      <c r="N47" s="61" t="s">
        <v>191</v>
      </c>
      <c r="O47" s="61" t="s">
        <v>191</v>
      </c>
      <c r="P47" s="200" t="s">
        <v>191</v>
      </c>
    </row>
    <row r="48" spans="1:16" ht="14.25" customHeight="1">
      <c r="A48" s="74" t="s">
        <v>81</v>
      </c>
      <c r="B48" s="75"/>
      <c r="C48" s="61">
        <v>7</v>
      </c>
      <c r="D48" s="61">
        <v>271</v>
      </c>
      <c r="E48" s="61">
        <v>210332</v>
      </c>
      <c r="F48" s="61">
        <v>204855</v>
      </c>
      <c r="G48" s="61">
        <v>60191</v>
      </c>
      <c r="H48" s="61">
        <v>103582</v>
      </c>
      <c r="I48" s="61">
        <v>94869</v>
      </c>
      <c r="J48" s="61">
        <v>42774</v>
      </c>
      <c r="K48" s="61">
        <v>1127</v>
      </c>
      <c r="L48" s="61">
        <v>107</v>
      </c>
      <c r="M48" s="61">
        <v>6070</v>
      </c>
      <c r="N48" s="61">
        <v>53238</v>
      </c>
      <c r="O48" s="61" t="s">
        <v>191</v>
      </c>
      <c r="P48" s="200" t="s">
        <v>191</v>
      </c>
    </row>
    <row r="49" spans="1:16" ht="14.25" customHeight="1">
      <c r="A49" s="74" t="s">
        <v>82</v>
      </c>
      <c r="B49" s="75"/>
      <c r="C49" s="61">
        <v>11</v>
      </c>
      <c r="D49" s="61">
        <v>719</v>
      </c>
      <c r="E49" s="61">
        <v>477985</v>
      </c>
      <c r="F49" s="61">
        <v>461605</v>
      </c>
      <c r="G49" s="61">
        <v>163281</v>
      </c>
      <c r="H49" s="61">
        <v>221466</v>
      </c>
      <c r="I49" s="61">
        <v>232026</v>
      </c>
      <c r="J49" s="61">
        <v>80548</v>
      </c>
      <c r="K49" s="61">
        <v>5168</v>
      </c>
      <c r="L49" s="61">
        <v>413</v>
      </c>
      <c r="M49" s="61">
        <v>11419</v>
      </c>
      <c r="N49" s="61">
        <v>116198</v>
      </c>
      <c r="O49" s="61">
        <v>3782</v>
      </c>
      <c r="P49" s="200">
        <v>3629</v>
      </c>
    </row>
    <row r="50" spans="1:16" ht="14.25" customHeight="1">
      <c r="A50" s="74" t="s">
        <v>83</v>
      </c>
      <c r="B50" s="75"/>
      <c r="C50" s="61">
        <v>8</v>
      </c>
      <c r="D50" s="61">
        <v>1121</v>
      </c>
      <c r="E50" s="61">
        <v>1005483</v>
      </c>
      <c r="F50" s="61">
        <v>974053</v>
      </c>
      <c r="G50" s="61">
        <v>223602</v>
      </c>
      <c r="H50" s="61">
        <v>523631</v>
      </c>
      <c r="I50" s="61">
        <v>446068</v>
      </c>
      <c r="J50" s="61">
        <v>161070</v>
      </c>
      <c r="K50" s="61">
        <v>23427</v>
      </c>
      <c r="L50" s="61">
        <v>749</v>
      </c>
      <c r="M50" s="61">
        <v>15428</v>
      </c>
      <c r="N50" s="61">
        <v>228532</v>
      </c>
      <c r="O50" s="61">
        <v>971</v>
      </c>
      <c r="P50" s="200">
        <v>119</v>
      </c>
    </row>
    <row r="51" spans="1:16" ht="14.25" customHeight="1">
      <c r="A51" s="74" t="s">
        <v>84</v>
      </c>
      <c r="B51" s="75"/>
      <c r="C51" s="61" t="s">
        <v>189</v>
      </c>
      <c r="D51" s="61" t="s">
        <v>189</v>
      </c>
      <c r="E51" s="61" t="s">
        <v>189</v>
      </c>
      <c r="F51" s="61" t="s">
        <v>189</v>
      </c>
      <c r="G51" s="61" t="s">
        <v>189</v>
      </c>
      <c r="H51" s="61" t="s">
        <v>189</v>
      </c>
      <c r="I51" s="61" t="s">
        <v>191</v>
      </c>
      <c r="J51" s="61" t="s">
        <v>191</v>
      </c>
      <c r="K51" s="61" t="s">
        <v>191</v>
      </c>
      <c r="L51" s="61" t="s">
        <v>191</v>
      </c>
      <c r="M51" s="61" t="s">
        <v>191</v>
      </c>
      <c r="N51" s="61" t="s">
        <v>191</v>
      </c>
      <c r="O51" s="61" t="s">
        <v>191</v>
      </c>
      <c r="P51" s="200" t="s">
        <v>191</v>
      </c>
    </row>
    <row r="52" spans="1:16" ht="14.25" customHeight="1">
      <c r="A52" s="74" t="s">
        <v>85</v>
      </c>
      <c r="B52" s="75"/>
      <c r="C52" s="61" t="s">
        <v>189</v>
      </c>
      <c r="D52" s="61" t="s">
        <v>189</v>
      </c>
      <c r="E52" s="61" t="s">
        <v>189</v>
      </c>
      <c r="F52" s="61" t="s">
        <v>189</v>
      </c>
      <c r="G52" s="61" t="s">
        <v>189</v>
      </c>
      <c r="H52" s="61" t="s">
        <v>189</v>
      </c>
      <c r="I52" s="61" t="s">
        <v>191</v>
      </c>
      <c r="J52" s="61" t="s">
        <v>191</v>
      </c>
      <c r="K52" s="61" t="s">
        <v>191</v>
      </c>
      <c r="L52" s="61" t="s">
        <v>191</v>
      </c>
      <c r="M52" s="61" t="s">
        <v>191</v>
      </c>
      <c r="N52" s="61" t="s">
        <v>191</v>
      </c>
      <c r="O52" s="61" t="s">
        <v>191</v>
      </c>
      <c r="P52" s="200" t="s">
        <v>191</v>
      </c>
    </row>
    <row r="53" spans="1:16" ht="14.25" customHeight="1">
      <c r="A53" s="74" t="s">
        <v>86</v>
      </c>
      <c r="B53" s="75"/>
      <c r="C53" s="61" t="s">
        <v>189</v>
      </c>
      <c r="D53" s="61" t="s">
        <v>189</v>
      </c>
      <c r="E53" s="61" t="s">
        <v>189</v>
      </c>
      <c r="F53" s="61" t="s">
        <v>189</v>
      </c>
      <c r="G53" s="61" t="s">
        <v>189</v>
      </c>
      <c r="H53" s="61" t="s">
        <v>189</v>
      </c>
      <c r="I53" s="61" t="s">
        <v>191</v>
      </c>
      <c r="J53" s="61" t="s">
        <v>191</v>
      </c>
      <c r="K53" s="61" t="s">
        <v>191</v>
      </c>
      <c r="L53" s="61" t="s">
        <v>191</v>
      </c>
      <c r="M53" s="61" t="s">
        <v>191</v>
      </c>
      <c r="N53" s="61" t="s">
        <v>191</v>
      </c>
      <c r="O53" s="61" t="s">
        <v>191</v>
      </c>
      <c r="P53" s="200" t="s">
        <v>191</v>
      </c>
    </row>
    <row r="54" spans="1:16" ht="10.5" customHeight="1">
      <c r="A54" s="76"/>
      <c r="B54" s="46"/>
      <c r="C54" s="43"/>
      <c r="D54" s="43"/>
      <c r="E54" s="43"/>
      <c r="F54" s="43"/>
      <c r="G54" s="43"/>
      <c r="H54" s="43"/>
      <c r="I54" s="77"/>
      <c r="J54" s="164"/>
      <c r="K54" s="164"/>
      <c r="L54" s="164"/>
      <c r="M54" s="164"/>
      <c r="N54" s="164"/>
      <c r="O54" s="164"/>
      <c r="P54" s="165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/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rintOptions/>
  <pageMargins left="0.59" right="0.44" top="0.78" bottom="0.78" header="0.5118110236220472" footer="0.41"/>
  <pageSetup firstPageNumber="53" useFirstPageNumber="1" horizontalDpi="300" verticalDpi="300" orientation="portrait" pageOrder="overThenDown" paperSize="9" r:id="rId1"/>
  <headerFooter alignWithMargins="0">
    <oddFooter>&amp;C&amp;"ＭＳ 明朝,標準"‐&amp;P‐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</sheetPr>
  <dimension ref="A1:P54"/>
  <sheetViews>
    <sheetView showGridLines="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6.75390625" defaultRowHeight="13.5" customHeight="1"/>
  <cols>
    <col min="1" max="1" width="3.625" style="35" customWidth="1"/>
    <col min="2" max="2" width="12.625" style="35" customWidth="1"/>
    <col min="3" max="4" width="10.625" style="35" customWidth="1"/>
    <col min="5" max="6" width="14.625" style="35" customWidth="1"/>
    <col min="7" max="9" width="12.625" style="35" customWidth="1"/>
    <col min="10" max="10" width="12.625" style="155" customWidth="1"/>
    <col min="11" max="12" width="10.625" style="155" customWidth="1"/>
    <col min="13" max="13" width="11.625" style="155" customWidth="1"/>
    <col min="14" max="14" width="12.625" style="155" customWidth="1"/>
    <col min="15" max="16" width="10.625" style="155" customWidth="1"/>
    <col min="17" max="16384" width="6.75390625" style="35" customWidth="1"/>
  </cols>
  <sheetData>
    <row r="1" ht="14.25" customHeight="1">
      <c r="A1" s="93" t="s">
        <v>153</v>
      </c>
    </row>
    <row r="2" spans="2:16" ht="14.25" customHeight="1">
      <c r="B2" s="6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5"/>
      <c r="P2" s="15" t="s">
        <v>129</v>
      </c>
    </row>
    <row r="3" spans="1:16" ht="14.25" customHeight="1">
      <c r="A3" s="302" t="s">
        <v>71</v>
      </c>
      <c r="B3" s="303"/>
      <c r="C3" s="298" t="s">
        <v>40</v>
      </c>
      <c r="D3" s="261" t="s">
        <v>72</v>
      </c>
      <c r="E3" s="298" t="s">
        <v>73</v>
      </c>
      <c r="F3" s="261" t="s">
        <v>74</v>
      </c>
      <c r="G3" s="298" t="s">
        <v>208</v>
      </c>
      <c r="H3" s="298" t="s">
        <v>209</v>
      </c>
      <c r="I3" s="298" t="s">
        <v>88</v>
      </c>
      <c r="J3" s="301" t="s">
        <v>128</v>
      </c>
      <c r="K3" s="296"/>
      <c r="L3" s="296"/>
      <c r="M3" s="296"/>
      <c r="N3" s="270"/>
      <c r="O3" s="206" t="s">
        <v>89</v>
      </c>
      <c r="P3" s="4"/>
    </row>
    <row r="4" spans="1:16" ht="14.25" customHeight="1">
      <c r="A4" s="304"/>
      <c r="B4" s="305"/>
      <c r="C4" s="299"/>
      <c r="D4" s="262"/>
      <c r="E4" s="299"/>
      <c r="F4" s="262"/>
      <c r="G4" s="299"/>
      <c r="H4" s="299"/>
      <c r="I4" s="299"/>
      <c r="J4" s="271"/>
      <c r="K4" s="297"/>
      <c r="L4" s="297"/>
      <c r="M4" s="297"/>
      <c r="N4" s="272"/>
      <c r="O4" s="8" t="s">
        <v>90</v>
      </c>
      <c r="P4" s="9"/>
    </row>
    <row r="5" spans="1:16" ht="14.25" customHeight="1">
      <c r="A5" s="306"/>
      <c r="B5" s="307"/>
      <c r="C5" s="300"/>
      <c r="D5" s="263"/>
      <c r="E5" s="300"/>
      <c r="F5" s="263"/>
      <c r="G5" s="300"/>
      <c r="H5" s="300"/>
      <c r="I5" s="300"/>
      <c r="J5" s="195" t="s">
        <v>91</v>
      </c>
      <c r="K5" s="194" t="s">
        <v>63</v>
      </c>
      <c r="L5" s="194" t="s">
        <v>64</v>
      </c>
      <c r="M5" s="194" t="s">
        <v>92</v>
      </c>
      <c r="N5" s="207" t="s">
        <v>93</v>
      </c>
      <c r="O5" s="29" t="s">
        <v>68</v>
      </c>
      <c r="P5" s="29" t="s">
        <v>69</v>
      </c>
    </row>
    <row r="6" spans="1:16" ht="10.5" customHeight="1">
      <c r="A6" s="71"/>
      <c r="B6" s="4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04"/>
    </row>
    <row r="7" spans="1:16" ht="14.25" customHeight="1">
      <c r="A7" s="69">
        <v>12</v>
      </c>
      <c r="B7" s="3" t="s">
        <v>142</v>
      </c>
      <c r="C7" s="17">
        <v>49</v>
      </c>
      <c r="D7" s="17">
        <v>752</v>
      </c>
      <c r="E7" s="17">
        <v>1602250</v>
      </c>
      <c r="F7" s="17">
        <v>1421632</v>
      </c>
      <c r="G7" s="17">
        <v>230304</v>
      </c>
      <c r="H7" s="17">
        <v>1146177</v>
      </c>
      <c r="I7" s="17">
        <v>409527</v>
      </c>
      <c r="J7" s="17">
        <v>316807</v>
      </c>
      <c r="K7" s="17">
        <v>20475</v>
      </c>
      <c r="L7" s="17">
        <v>371</v>
      </c>
      <c r="M7" s="17">
        <v>42631</v>
      </c>
      <c r="N7" s="17">
        <v>431662</v>
      </c>
      <c r="O7" s="17" t="s">
        <v>189</v>
      </c>
      <c r="P7" s="202" t="s">
        <v>189</v>
      </c>
    </row>
    <row r="8" spans="1:16" ht="20.25" customHeight="1">
      <c r="A8" s="72" t="s">
        <v>126</v>
      </c>
      <c r="B8" s="73"/>
      <c r="C8" s="61" t="s">
        <v>189</v>
      </c>
      <c r="D8" s="61" t="s">
        <v>189</v>
      </c>
      <c r="E8" s="61" t="s">
        <v>189</v>
      </c>
      <c r="F8" s="61" t="s">
        <v>189</v>
      </c>
      <c r="G8" s="61" t="s">
        <v>189</v>
      </c>
      <c r="H8" s="61" t="s">
        <v>189</v>
      </c>
      <c r="I8" s="61" t="s">
        <v>189</v>
      </c>
      <c r="J8" s="61" t="s">
        <v>189</v>
      </c>
      <c r="K8" s="61" t="s">
        <v>189</v>
      </c>
      <c r="L8" s="61" t="s">
        <v>189</v>
      </c>
      <c r="M8" s="61" t="s">
        <v>189</v>
      </c>
      <c r="N8" s="61" t="s">
        <v>189</v>
      </c>
      <c r="O8" s="61" t="s">
        <v>189</v>
      </c>
      <c r="P8" s="200" t="s">
        <v>189</v>
      </c>
    </row>
    <row r="9" spans="1:16" ht="14.25" customHeight="1">
      <c r="A9" s="74" t="s">
        <v>78</v>
      </c>
      <c r="B9" s="75"/>
      <c r="C9" s="61">
        <v>27</v>
      </c>
      <c r="D9" s="61">
        <v>168</v>
      </c>
      <c r="E9" s="61">
        <v>129128</v>
      </c>
      <c r="F9" s="61">
        <v>125815</v>
      </c>
      <c r="G9" s="61">
        <v>36982</v>
      </c>
      <c r="H9" s="61">
        <v>58743</v>
      </c>
      <c r="I9" s="62">
        <v>67036</v>
      </c>
      <c r="J9" s="61" t="s">
        <v>191</v>
      </c>
      <c r="K9" s="61" t="s">
        <v>191</v>
      </c>
      <c r="L9" s="61" t="s">
        <v>191</v>
      </c>
      <c r="M9" s="61" t="s">
        <v>191</v>
      </c>
      <c r="N9" s="61" t="s">
        <v>191</v>
      </c>
      <c r="O9" s="61" t="s">
        <v>191</v>
      </c>
      <c r="P9" s="200" t="s">
        <v>189</v>
      </c>
    </row>
    <row r="10" spans="1:16" s="86" customFormat="1" ht="14.25" customHeight="1">
      <c r="A10" s="87" t="s">
        <v>79</v>
      </c>
      <c r="B10" s="88"/>
      <c r="C10" s="84">
        <v>12</v>
      </c>
      <c r="D10" s="84">
        <v>166</v>
      </c>
      <c r="E10" s="84">
        <v>283440</v>
      </c>
      <c r="F10" s="84">
        <v>190914</v>
      </c>
      <c r="G10" s="84">
        <v>47450</v>
      </c>
      <c r="H10" s="84">
        <v>196046</v>
      </c>
      <c r="I10" s="85">
        <v>83233</v>
      </c>
      <c r="J10" s="61" t="s">
        <v>191</v>
      </c>
      <c r="K10" s="61" t="s">
        <v>191</v>
      </c>
      <c r="L10" s="61" t="s">
        <v>191</v>
      </c>
      <c r="M10" s="61" t="s">
        <v>191</v>
      </c>
      <c r="N10" s="61" t="s">
        <v>191</v>
      </c>
      <c r="O10" s="61" t="s">
        <v>191</v>
      </c>
      <c r="P10" s="200" t="s">
        <v>189</v>
      </c>
    </row>
    <row r="11" spans="1:16" s="86" customFormat="1" ht="14.25" customHeight="1">
      <c r="A11" s="87" t="s">
        <v>80</v>
      </c>
      <c r="B11" s="88"/>
      <c r="C11" s="84">
        <v>5</v>
      </c>
      <c r="D11" s="84">
        <v>130</v>
      </c>
      <c r="E11" s="84">
        <v>244183</v>
      </c>
      <c r="F11" s="84">
        <v>218322</v>
      </c>
      <c r="G11" s="84">
        <v>38818</v>
      </c>
      <c r="H11" s="84">
        <v>143641</v>
      </c>
      <c r="I11" s="85">
        <v>95754</v>
      </c>
      <c r="J11" s="61" t="s">
        <v>191</v>
      </c>
      <c r="K11" s="61" t="s">
        <v>191</v>
      </c>
      <c r="L11" s="61" t="s">
        <v>191</v>
      </c>
      <c r="M11" s="61" t="s">
        <v>191</v>
      </c>
      <c r="N11" s="61" t="s">
        <v>191</v>
      </c>
      <c r="O11" s="61" t="s">
        <v>191</v>
      </c>
      <c r="P11" s="200" t="s">
        <v>189</v>
      </c>
    </row>
    <row r="12" spans="1:16" ht="14.25" customHeight="1">
      <c r="A12" s="74" t="s">
        <v>81</v>
      </c>
      <c r="B12" s="75"/>
      <c r="C12" s="61">
        <v>4</v>
      </c>
      <c r="D12" s="61">
        <v>169</v>
      </c>
      <c r="E12" s="61" t="s">
        <v>190</v>
      </c>
      <c r="F12" s="61" t="s">
        <v>190</v>
      </c>
      <c r="G12" s="61" t="s">
        <v>190</v>
      </c>
      <c r="H12" s="61" t="s">
        <v>190</v>
      </c>
      <c r="I12" s="61" t="s">
        <v>190</v>
      </c>
      <c r="J12" s="61" t="s">
        <v>190</v>
      </c>
      <c r="K12" s="61" t="s">
        <v>190</v>
      </c>
      <c r="L12" s="61" t="s">
        <v>190</v>
      </c>
      <c r="M12" s="61" t="s">
        <v>192</v>
      </c>
      <c r="N12" s="61" t="s">
        <v>192</v>
      </c>
      <c r="O12" s="61" t="s">
        <v>190</v>
      </c>
      <c r="P12" s="200" t="s">
        <v>190</v>
      </c>
    </row>
    <row r="13" spans="1:16" ht="14.25" customHeight="1">
      <c r="A13" s="74" t="s">
        <v>82</v>
      </c>
      <c r="B13" s="75"/>
      <c r="C13" s="61" t="s">
        <v>189</v>
      </c>
      <c r="D13" s="61" t="s">
        <v>189</v>
      </c>
      <c r="E13" s="61" t="s">
        <v>189</v>
      </c>
      <c r="F13" s="61" t="s">
        <v>189</v>
      </c>
      <c r="G13" s="61" t="s">
        <v>189</v>
      </c>
      <c r="H13" s="61" t="s">
        <v>189</v>
      </c>
      <c r="I13" s="61" t="s">
        <v>189</v>
      </c>
      <c r="J13" s="61" t="s">
        <v>189</v>
      </c>
      <c r="K13" s="61" t="s">
        <v>189</v>
      </c>
      <c r="L13" s="61" t="s">
        <v>189</v>
      </c>
      <c r="M13" s="61" t="s">
        <v>189</v>
      </c>
      <c r="N13" s="61" t="s">
        <v>189</v>
      </c>
      <c r="O13" s="61" t="s">
        <v>189</v>
      </c>
      <c r="P13" s="200" t="s">
        <v>189</v>
      </c>
    </row>
    <row r="14" spans="1:16" ht="14.25" customHeight="1">
      <c r="A14" s="74" t="s">
        <v>83</v>
      </c>
      <c r="B14" s="75"/>
      <c r="C14" s="61">
        <v>1</v>
      </c>
      <c r="D14" s="61">
        <v>119</v>
      </c>
      <c r="E14" s="61" t="s">
        <v>190</v>
      </c>
      <c r="F14" s="61" t="s">
        <v>190</v>
      </c>
      <c r="G14" s="61" t="s">
        <v>190</v>
      </c>
      <c r="H14" s="61" t="s">
        <v>190</v>
      </c>
      <c r="I14" s="61" t="s">
        <v>190</v>
      </c>
      <c r="J14" s="61" t="s">
        <v>190</v>
      </c>
      <c r="K14" s="61" t="s">
        <v>190</v>
      </c>
      <c r="L14" s="61" t="s">
        <v>190</v>
      </c>
      <c r="M14" s="61" t="s">
        <v>192</v>
      </c>
      <c r="N14" s="61" t="s">
        <v>192</v>
      </c>
      <c r="O14" s="61" t="s">
        <v>190</v>
      </c>
      <c r="P14" s="200" t="s">
        <v>190</v>
      </c>
    </row>
    <row r="15" spans="1:16" ht="14.25" customHeight="1">
      <c r="A15" s="74" t="s">
        <v>84</v>
      </c>
      <c r="B15" s="75"/>
      <c r="C15" s="61" t="s">
        <v>189</v>
      </c>
      <c r="D15" s="61" t="s">
        <v>189</v>
      </c>
      <c r="E15" s="61" t="s">
        <v>189</v>
      </c>
      <c r="F15" s="61" t="s">
        <v>189</v>
      </c>
      <c r="G15" s="61" t="s">
        <v>189</v>
      </c>
      <c r="H15" s="61" t="s">
        <v>189</v>
      </c>
      <c r="I15" s="61" t="s">
        <v>189</v>
      </c>
      <c r="J15" s="61" t="s">
        <v>191</v>
      </c>
      <c r="K15" s="61" t="s">
        <v>191</v>
      </c>
      <c r="L15" s="61" t="s">
        <v>191</v>
      </c>
      <c r="M15" s="61" t="s">
        <v>191</v>
      </c>
      <c r="N15" s="61" t="s">
        <v>191</v>
      </c>
      <c r="O15" s="61" t="s">
        <v>191</v>
      </c>
      <c r="P15" s="200" t="s">
        <v>189</v>
      </c>
    </row>
    <row r="16" spans="1:16" ht="14.25" customHeight="1">
      <c r="A16" s="74" t="s">
        <v>85</v>
      </c>
      <c r="B16" s="75"/>
      <c r="C16" s="61" t="s">
        <v>189</v>
      </c>
      <c r="D16" s="61" t="s">
        <v>189</v>
      </c>
      <c r="E16" s="61" t="s">
        <v>189</v>
      </c>
      <c r="F16" s="61" t="s">
        <v>189</v>
      </c>
      <c r="G16" s="61" t="s">
        <v>189</v>
      </c>
      <c r="H16" s="61" t="s">
        <v>189</v>
      </c>
      <c r="I16" s="61" t="s">
        <v>189</v>
      </c>
      <c r="J16" s="61" t="s">
        <v>191</v>
      </c>
      <c r="K16" s="61" t="s">
        <v>191</v>
      </c>
      <c r="L16" s="61" t="s">
        <v>191</v>
      </c>
      <c r="M16" s="61" t="s">
        <v>191</v>
      </c>
      <c r="N16" s="61" t="s">
        <v>191</v>
      </c>
      <c r="O16" s="61" t="s">
        <v>191</v>
      </c>
      <c r="P16" s="200" t="s">
        <v>189</v>
      </c>
    </row>
    <row r="17" spans="1:16" ht="14.25" customHeight="1">
      <c r="A17" s="74" t="s">
        <v>86</v>
      </c>
      <c r="B17" s="75"/>
      <c r="C17" s="61" t="s">
        <v>189</v>
      </c>
      <c r="D17" s="61" t="s">
        <v>189</v>
      </c>
      <c r="E17" s="61" t="s">
        <v>189</v>
      </c>
      <c r="F17" s="61" t="s">
        <v>189</v>
      </c>
      <c r="G17" s="61" t="s">
        <v>189</v>
      </c>
      <c r="H17" s="61" t="s">
        <v>189</v>
      </c>
      <c r="I17" s="61" t="s">
        <v>189</v>
      </c>
      <c r="J17" s="61" t="s">
        <v>191</v>
      </c>
      <c r="K17" s="61" t="s">
        <v>191</v>
      </c>
      <c r="L17" s="61" t="s">
        <v>191</v>
      </c>
      <c r="M17" s="61" t="s">
        <v>191</v>
      </c>
      <c r="N17" s="61" t="s">
        <v>191</v>
      </c>
      <c r="O17" s="61" t="s">
        <v>191</v>
      </c>
      <c r="P17" s="200" t="s">
        <v>189</v>
      </c>
    </row>
    <row r="18" spans="1:16" ht="10.5" customHeight="1">
      <c r="A18" s="71"/>
      <c r="B18" s="44"/>
      <c r="C18" s="40"/>
      <c r="D18" s="40"/>
      <c r="E18" s="40"/>
      <c r="F18" s="40"/>
      <c r="G18" s="40"/>
      <c r="H18" s="40"/>
      <c r="I18" s="17"/>
      <c r="J18" s="160"/>
      <c r="K18" s="160"/>
      <c r="L18" s="160"/>
      <c r="M18" s="160"/>
      <c r="N18" s="160"/>
      <c r="O18" s="160"/>
      <c r="P18" s="161"/>
    </row>
    <row r="19" spans="1:16" ht="14.25" customHeight="1">
      <c r="A19" s="69">
        <v>13</v>
      </c>
      <c r="B19" s="6" t="s">
        <v>31</v>
      </c>
      <c r="C19" s="17">
        <v>55</v>
      </c>
      <c r="D19" s="17">
        <v>1154</v>
      </c>
      <c r="E19" s="17">
        <v>3574909</v>
      </c>
      <c r="F19" s="17">
        <v>1901752</v>
      </c>
      <c r="G19" s="17">
        <v>374852</v>
      </c>
      <c r="H19" s="17">
        <v>2734949</v>
      </c>
      <c r="I19" s="17">
        <v>808391</v>
      </c>
      <c r="J19" s="17">
        <v>253629</v>
      </c>
      <c r="K19" s="17">
        <v>81337</v>
      </c>
      <c r="L19" s="17">
        <v>1614</v>
      </c>
      <c r="M19" s="17">
        <v>47011</v>
      </c>
      <c r="N19" s="17">
        <v>610646</v>
      </c>
      <c r="O19" s="17">
        <v>47</v>
      </c>
      <c r="P19" s="203">
        <v>47</v>
      </c>
    </row>
    <row r="20" spans="1:16" ht="20.25" customHeight="1">
      <c r="A20" s="72" t="s">
        <v>126</v>
      </c>
      <c r="B20" s="44"/>
      <c r="C20" s="61" t="s">
        <v>189</v>
      </c>
      <c r="D20" s="61" t="s">
        <v>189</v>
      </c>
      <c r="E20" s="61" t="s">
        <v>189</v>
      </c>
      <c r="F20" s="61" t="s">
        <v>189</v>
      </c>
      <c r="G20" s="61" t="s">
        <v>189</v>
      </c>
      <c r="H20" s="61" t="s">
        <v>189</v>
      </c>
      <c r="I20" s="61" t="s">
        <v>191</v>
      </c>
      <c r="J20" s="61" t="s">
        <v>189</v>
      </c>
      <c r="K20" s="61" t="s">
        <v>189</v>
      </c>
      <c r="L20" s="61" t="s">
        <v>189</v>
      </c>
      <c r="M20" s="61" t="s">
        <v>189</v>
      </c>
      <c r="N20" s="61" t="s">
        <v>189</v>
      </c>
      <c r="O20" s="61" t="s">
        <v>189</v>
      </c>
      <c r="P20" s="200" t="s">
        <v>189</v>
      </c>
    </row>
    <row r="21" spans="1:16" ht="14.25" customHeight="1">
      <c r="A21" s="74" t="s">
        <v>78</v>
      </c>
      <c r="B21" s="75"/>
      <c r="C21" s="61">
        <v>31</v>
      </c>
      <c r="D21" s="61">
        <v>186</v>
      </c>
      <c r="E21" s="61">
        <v>176390</v>
      </c>
      <c r="F21" s="61">
        <v>167919</v>
      </c>
      <c r="G21" s="61">
        <v>41303</v>
      </c>
      <c r="H21" s="61">
        <v>88450</v>
      </c>
      <c r="I21" s="61">
        <v>83752</v>
      </c>
      <c r="J21" s="61" t="s">
        <v>191</v>
      </c>
      <c r="K21" s="61" t="s">
        <v>191</v>
      </c>
      <c r="L21" s="61" t="s">
        <v>191</v>
      </c>
      <c r="M21" s="61" t="s">
        <v>191</v>
      </c>
      <c r="N21" s="61" t="s">
        <v>191</v>
      </c>
      <c r="O21" s="61" t="s">
        <v>191</v>
      </c>
      <c r="P21" s="200" t="s">
        <v>189</v>
      </c>
    </row>
    <row r="22" spans="1:16" s="86" customFormat="1" ht="14.25" customHeight="1">
      <c r="A22" s="87" t="s">
        <v>79</v>
      </c>
      <c r="B22" s="88"/>
      <c r="C22" s="84">
        <v>11</v>
      </c>
      <c r="D22" s="84">
        <v>155</v>
      </c>
      <c r="E22" s="84">
        <v>238546</v>
      </c>
      <c r="F22" s="84">
        <v>238536</v>
      </c>
      <c r="G22" s="84">
        <v>46551</v>
      </c>
      <c r="H22" s="84">
        <v>150481</v>
      </c>
      <c r="I22" s="84">
        <v>83870</v>
      </c>
      <c r="J22" s="61" t="s">
        <v>191</v>
      </c>
      <c r="K22" s="61" t="s">
        <v>191</v>
      </c>
      <c r="L22" s="61" t="s">
        <v>191</v>
      </c>
      <c r="M22" s="61" t="s">
        <v>191</v>
      </c>
      <c r="N22" s="61" t="s">
        <v>191</v>
      </c>
      <c r="O22" s="61" t="s">
        <v>191</v>
      </c>
      <c r="P22" s="200" t="s">
        <v>189</v>
      </c>
    </row>
    <row r="23" spans="1:16" s="86" customFormat="1" ht="14.25" customHeight="1">
      <c r="A23" s="87" t="s">
        <v>80</v>
      </c>
      <c r="B23" s="88"/>
      <c r="C23" s="84">
        <v>7</v>
      </c>
      <c r="D23" s="84">
        <v>176</v>
      </c>
      <c r="E23" s="61">
        <v>340847</v>
      </c>
      <c r="F23" s="61">
        <v>304763</v>
      </c>
      <c r="G23" s="61">
        <v>53938</v>
      </c>
      <c r="H23" s="61">
        <v>189621</v>
      </c>
      <c r="I23" s="61">
        <v>144026</v>
      </c>
      <c r="J23" s="61" t="s">
        <v>191</v>
      </c>
      <c r="K23" s="61" t="s">
        <v>191</v>
      </c>
      <c r="L23" s="61" t="s">
        <v>191</v>
      </c>
      <c r="M23" s="61" t="s">
        <v>191</v>
      </c>
      <c r="N23" s="61" t="s">
        <v>191</v>
      </c>
      <c r="O23" s="61" t="s">
        <v>191</v>
      </c>
      <c r="P23" s="200" t="s">
        <v>189</v>
      </c>
    </row>
    <row r="24" spans="1:16" ht="14.25" customHeight="1">
      <c r="A24" s="74" t="s">
        <v>81</v>
      </c>
      <c r="B24" s="75"/>
      <c r="C24" s="61">
        <v>3</v>
      </c>
      <c r="D24" s="61">
        <v>124</v>
      </c>
      <c r="E24" s="61">
        <v>258098</v>
      </c>
      <c r="F24" s="61">
        <v>176841</v>
      </c>
      <c r="G24" s="61">
        <v>40841</v>
      </c>
      <c r="H24" s="61">
        <v>149959</v>
      </c>
      <c r="I24" s="61">
        <v>87292</v>
      </c>
      <c r="J24" s="61">
        <v>103979</v>
      </c>
      <c r="K24" s="61">
        <v>1407</v>
      </c>
      <c r="L24" s="61">
        <v>810</v>
      </c>
      <c r="M24" s="61">
        <v>12412</v>
      </c>
      <c r="N24" s="61">
        <v>205558</v>
      </c>
      <c r="O24" s="61" t="s">
        <v>191</v>
      </c>
      <c r="P24" s="200" t="s">
        <v>191</v>
      </c>
    </row>
    <row r="25" spans="1:16" ht="14.25" customHeight="1">
      <c r="A25" s="74" t="s">
        <v>82</v>
      </c>
      <c r="B25" s="75"/>
      <c r="C25" s="61">
        <v>1</v>
      </c>
      <c r="D25" s="61">
        <v>71</v>
      </c>
      <c r="E25" s="61" t="s">
        <v>190</v>
      </c>
      <c r="F25" s="61" t="s">
        <v>190</v>
      </c>
      <c r="G25" s="61" t="s">
        <v>190</v>
      </c>
      <c r="H25" s="61" t="s">
        <v>190</v>
      </c>
      <c r="I25" s="61" t="s">
        <v>190</v>
      </c>
      <c r="J25" s="61" t="s">
        <v>190</v>
      </c>
      <c r="K25" s="61" t="s">
        <v>190</v>
      </c>
      <c r="L25" s="61" t="s">
        <v>190</v>
      </c>
      <c r="M25" s="61" t="s">
        <v>192</v>
      </c>
      <c r="N25" s="61" t="s">
        <v>192</v>
      </c>
      <c r="O25" s="61" t="s">
        <v>190</v>
      </c>
      <c r="P25" s="200" t="s">
        <v>190</v>
      </c>
    </row>
    <row r="26" spans="1:16" ht="14.25" customHeight="1">
      <c r="A26" s="74" t="s">
        <v>83</v>
      </c>
      <c r="B26" s="75"/>
      <c r="C26" s="61">
        <v>1</v>
      </c>
      <c r="D26" s="61">
        <v>131</v>
      </c>
      <c r="E26" s="61" t="s">
        <v>190</v>
      </c>
      <c r="F26" s="61" t="s">
        <v>190</v>
      </c>
      <c r="G26" s="61" t="s">
        <v>190</v>
      </c>
      <c r="H26" s="61" t="s">
        <v>190</v>
      </c>
      <c r="I26" s="61" t="s">
        <v>190</v>
      </c>
      <c r="J26" s="61" t="s">
        <v>190</v>
      </c>
      <c r="K26" s="61" t="s">
        <v>190</v>
      </c>
      <c r="L26" s="61" t="s">
        <v>190</v>
      </c>
      <c r="M26" s="61" t="s">
        <v>192</v>
      </c>
      <c r="N26" s="61" t="s">
        <v>192</v>
      </c>
      <c r="O26" s="61" t="s">
        <v>190</v>
      </c>
      <c r="P26" s="200" t="s">
        <v>190</v>
      </c>
    </row>
    <row r="27" spans="1:16" ht="14.25" customHeight="1">
      <c r="A27" s="74" t="s">
        <v>84</v>
      </c>
      <c r="B27" s="75"/>
      <c r="C27" s="61" t="s">
        <v>189</v>
      </c>
      <c r="D27" s="61" t="s">
        <v>189</v>
      </c>
      <c r="E27" s="61" t="s">
        <v>189</v>
      </c>
      <c r="F27" s="61" t="s">
        <v>189</v>
      </c>
      <c r="G27" s="61" t="s">
        <v>189</v>
      </c>
      <c r="H27" s="61" t="s">
        <v>189</v>
      </c>
      <c r="I27" s="61" t="s">
        <v>191</v>
      </c>
      <c r="J27" s="61" t="s">
        <v>191</v>
      </c>
      <c r="K27" s="61" t="s">
        <v>191</v>
      </c>
      <c r="L27" s="61" t="s">
        <v>191</v>
      </c>
      <c r="M27" s="61" t="s">
        <v>191</v>
      </c>
      <c r="N27" s="61" t="s">
        <v>191</v>
      </c>
      <c r="O27" s="61" t="s">
        <v>191</v>
      </c>
      <c r="P27" s="200" t="s">
        <v>191</v>
      </c>
    </row>
    <row r="28" spans="1:16" ht="14.25" customHeight="1">
      <c r="A28" s="74" t="s">
        <v>85</v>
      </c>
      <c r="B28" s="75"/>
      <c r="C28" s="61">
        <v>1</v>
      </c>
      <c r="D28" s="61">
        <v>311</v>
      </c>
      <c r="E28" s="61" t="s">
        <v>190</v>
      </c>
      <c r="F28" s="61" t="s">
        <v>190</v>
      </c>
      <c r="G28" s="61" t="s">
        <v>190</v>
      </c>
      <c r="H28" s="61" t="s">
        <v>190</v>
      </c>
      <c r="I28" s="61" t="s">
        <v>190</v>
      </c>
      <c r="J28" s="61" t="s">
        <v>190</v>
      </c>
      <c r="K28" s="61" t="s">
        <v>190</v>
      </c>
      <c r="L28" s="61" t="s">
        <v>190</v>
      </c>
      <c r="M28" s="61" t="s">
        <v>192</v>
      </c>
      <c r="N28" s="61" t="s">
        <v>192</v>
      </c>
      <c r="O28" s="61" t="s">
        <v>190</v>
      </c>
      <c r="P28" s="200" t="s">
        <v>190</v>
      </c>
    </row>
    <row r="29" spans="1:16" ht="14.25" customHeight="1">
      <c r="A29" s="74" t="s">
        <v>86</v>
      </c>
      <c r="B29" s="75"/>
      <c r="C29" s="61" t="s">
        <v>189</v>
      </c>
      <c r="D29" s="61" t="s">
        <v>189</v>
      </c>
      <c r="E29" s="61" t="s">
        <v>189</v>
      </c>
      <c r="F29" s="61" t="s">
        <v>189</v>
      </c>
      <c r="G29" s="61" t="s">
        <v>189</v>
      </c>
      <c r="H29" s="61" t="s">
        <v>189</v>
      </c>
      <c r="I29" s="61" t="s">
        <v>191</v>
      </c>
      <c r="J29" s="61" t="s">
        <v>189</v>
      </c>
      <c r="K29" s="61" t="s">
        <v>189</v>
      </c>
      <c r="L29" s="61" t="s">
        <v>189</v>
      </c>
      <c r="M29" s="61" t="s">
        <v>189</v>
      </c>
      <c r="N29" s="61" t="s">
        <v>189</v>
      </c>
      <c r="O29" s="61" t="s">
        <v>189</v>
      </c>
      <c r="P29" s="200" t="s">
        <v>189</v>
      </c>
    </row>
    <row r="30" spans="1:16" ht="10.5" customHeight="1">
      <c r="A30" s="71"/>
      <c r="B30" s="44"/>
      <c r="C30" s="40"/>
      <c r="D30" s="40"/>
      <c r="E30" s="40"/>
      <c r="F30" s="40"/>
      <c r="G30" s="40"/>
      <c r="H30" s="40"/>
      <c r="I30" s="17"/>
      <c r="J30" s="162"/>
      <c r="K30" s="162"/>
      <c r="L30" s="162"/>
      <c r="M30" s="162"/>
      <c r="N30" s="162"/>
      <c r="O30" s="162"/>
      <c r="P30" s="163"/>
    </row>
    <row r="31" spans="1:16" ht="14.25" customHeight="1">
      <c r="A31" s="69">
        <v>14</v>
      </c>
      <c r="B31" s="70" t="s">
        <v>143</v>
      </c>
      <c r="C31" s="17">
        <v>40</v>
      </c>
      <c r="D31" s="17">
        <v>1674</v>
      </c>
      <c r="E31" s="17">
        <v>7284324</v>
      </c>
      <c r="F31" s="17">
        <v>6411462</v>
      </c>
      <c r="G31" s="17">
        <v>639814</v>
      </c>
      <c r="H31" s="17">
        <v>4815927</v>
      </c>
      <c r="I31" s="17">
        <v>2133962</v>
      </c>
      <c r="J31" s="17">
        <v>1391962</v>
      </c>
      <c r="K31" s="17">
        <v>116908</v>
      </c>
      <c r="L31" s="17">
        <v>24593</v>
      </c>
      <c r="M31" s="17">
        <v>199024</v>
      </c>
      <c r="N31" s="17">
        <v>1933988</v>
      </c>
      <c r="O31" s="17">
        <v>49863</v>
      </c>
      <c r="P31" s="203">
        <v>49320</v>
      </c>
    </row>
    <row r="32" spans="1:16" ht="20.25" customHeight="1">
      <c r="A32" s="72" t="s">
        <v>126</v>
      </c>
      <c r="B32" s="44"/>
      <c r="C32" s="61" t="s">
        <v>189</v>
      </c>
      <c r="D32" s="61" t="s">
        <v>189</v>
      </c>
      <c r="E32" s="61" t="s">
        <v>189</v>
      </c>
      <c r="F32" s="61" t="s">
        <v>189</v>
      </c>
      <c r="G32" s="61" t="s">
        <v>189</v>
      </c>
      <c r="H32" s="61" t="s">
        <v>189</v>
      </c>
      <c r="I32" s="61" t="s">
        <v>191</v>
      </c>
      <c r="J32" s="61" t="s">
        <v>189</v>
      </c>
      <c r="K32" s="61" t="s">
        <v>189</v>
      </c>
      <c r="L32" s="61" t="s">
        <v>189</v>
      </c>
      <c r="M32" s="61" t="s">
        <v>189</v>
      </c>
      <c r="N32" s="61" t="s">
        <v>189</v>
      </c>
      <c r="O32" s="61" t="s">
        <v>189</v>
      </c>
      <c r="P32" s="200" t="s">
        <v>189</v>
      </c>
    </row>
    <row r="33" spans="1:16" ht="14.25" customHeight="1">
      <c r="A33" s="74" t="s">
        <v>78</v>
      </c>
      <c r="B33" s="75"/>
      <c r="C33" s="61">
        <v>11</v>
      </c>
      <c r="D33" s="61">
        <v>70</v>
      </c>
      <c r="E33" s="61">
        <v>46191</v>
      </c>
      <c r="F33" s="61">
        <v>43220</v>
      </c>
      <c r="G33" s="61">
        <v>12041</v>
      </c>
      <c r="H33" s="61">
        <v>21651</v>
      </c>
      <c r="I33" s="62">
        <v>23369</v>
      </c>
      <c r="J33" s="61" t="s">
        <v>191</v>
      </c>
      <c r="K33" s="61" t="s">
        <v>191</v>
      </c>
      <c r="L33" s="61" t="s">
        <v>191</v>
      </c>
      <c r="M33" s="61" t="s">
        <v>191</v>
      </c>
      <c r="N33" s="61" t="s">
        <v>191</v>
      </c>
      <c r="O33" s="61" t="s">
        <v>191</v>
      </c>
      <c r="P33" s="200" t="s">
        <v>189</v>
      </c>
    </row>
    <row r="34" spans="1:16" s="86" customFormat="1" ht="14.25" customHeight="1">
      <c r="A34" s="87" t="s">
        <v>79</v>
      </c>
      <c r="B34" s="88"/>
      <c r="C34" s="84">
        <v>9</v>
      </c>
      <c r="D34" s="84">
        <v>131</v>
      </c>
      <c r="E34" s="84">
        <v>278209</v>
      </c>
      <c r="F34" s="84">
        <v>230744</v>
      </c>
      <c r="G34" s="84">
        <v>38879</v>
      </c>
      <c r="H34" s="84">
        <v>151008</v>
      </c>
      <c r="I34" s="85">
        <v>121144</v>
      </c>
      <c r="J34" s="61" t="s">
        <v>191</v>
      </c>
      <c r="K34" s="61" t="s">
        <v>191</v>
      </c>
      <c r="L34" s="61" t="s">
        <v>191</v>
      </c>
      <c r="M34" s="61" t="s">
        <v>191</v>
      </c>
      <c r="N34" s="61" t="s">
        <v>191</v>
      </c>
      <c r="O34" s="61" t="s">
        <v>191</v>
      </c>
      <c r="P34" s="200" t="s">
        <v>189</v>
      </c>
    </row>
    <row r="35" spans="1:16" s="86" customFormat="1" ht="14.25" customHeight="1">
      <c r="A35" s="87" t="s">
        <v>80</v>
      </c>
      <c r="B35" s="88"/>
      <c r="C35" s="84">
        <v>5</v>
      </c>
      <c r="D35" s="84">
        <v>118</v>
      </c>
      <c r="E35" s="61">
        <v>73419</v>
      </c>
      <c r="F35" s="61">
        <v>51203</v>
      </c>
      <c r="G35" s="61">
        <v>24476</v>
      </c>
      <c r="H35" s="61">
        <v>21842</v>
      </c>
      <c r="I35" s="61">
        <v>49121</v>
      </c>
      <c r="J35" s="61" t="s">
        <v>191</v>
      </c>
      <c r="K35" s="61" t="s">
        <v>191</v>
      </c>
      <c r="L35" s="61" t="s">
        <v>191</v>
      </c>
      <c r="M35" s="61" t="s">
        <v>191</v>
      </c>
      <c r="N35" s="61" t="s">
        <v>191</v>
      </c>
      <c r="O35" s="61" t="s">
        <v>191</v>
      </c>
      <c r="P35" s="200" t="s">
        <v>189</v>
      </c>
    </row>
    <row r="36" spans="1:16" ht="14.25" customHeight="1">
      <c r="A36" s="74" t="s">
        <v>81</v>
      </c>
      <c r="B36" s="75"/>
      <c r="C36" s="61">
        <v>3</v>
      </c>
      <c r="D36" s="61">
        <v>125</v>
      </c>
      <c r="E36" s="61">
        <v>552837</v>
      </c>
      <c r="F36" s="61">
        <v>519463</v>
      </c>
      <c r="G36" s="61">
        <v>44265</v>
      </c>
      <c r="H36" s="61">
        <v>338136</v>
      </c>
      <c r="I36" s="62">
        <v>189179</v>
      </c>
      <c r="J36" s="61">
        <v>162426</v>
      </c>
      <c r="K36" s="61">
        <v>8365</v>
      </c>
      <c r="L36" s="61" t="s">
        <v>191</v>
      </c>
      <c r="M36" s="61">
        <v>19553</v>
      </c>
      <c r="N36" s="61">
        <v>247039</v>
      </c>
      <c r="O36" s="61" t="s">
        <v>191</v>
      </c>
      <c r="P36" s="200" t="s">
        <v>191</v>
      </c>
    </row>
    <row r="37" spans="1:16" ht="14.25" customHeight="1">
      <c r="A37" s="74" t="s">
        <v>82</v>
      </c>
      <c r="B37" s="75"/>
      <c r="C37" s="61">
        <v>5</v>
      </c>
      <c r="D37" s="61">
        <v>373</v>
      </c>
      <c r="E37" s="61">
        <v>1124176</v>
      </c>
      <c r="F37" s="61">
        <v>1033921</v>
      </c>
      <c r="G37" s="61">
        <v>141898</v>
      </c>
      <c r="H37" s="61">
        <v>705813</v>
      </c>
      <c r="I37" s="61">
        <v>382321</v>
      </c>
      <c r="J37" s="61">
        <v>120419</v>
      </c>
      <c r="K37" s="61">
        <v>18160</v>
      </c>
      <c r="L37" s="61">
        <v>2149</v>
      </c>
      <c r="M37" s="61">
        <v>18114</v>
      </c>
      <c r="N37" s="61">
        <v>199513</v>
      </c>
      <c r="O37" s="61">
        <v>3418</v>
      </c>
      <c r="P37" s="200">
        <v>2543</v>
      </c>
    </row>
    <row r="38" spans="1:16" ht="14.25" customHeight="1">
      <c r="A38" s="74" t="s">
        <v>83</v>
      </c>
      <c r="B38" s="75"/>
      <c r="C38" s="61">
        <v>7</v>
      </c>
      <c r="D38" s="61">
        <v>857</v>
      </c>
      <c r="E38" s="61">
        <v>5209492</v>
      </c>
      <c r="F38" s="61">
        <v>4532911</v>
      </c>
      <c r="G38" s="61">
        <v>378255</v>
      </c>
      <c r="H38" s="61">
        <v>3577477</v>
      </c>
      <c r="I38" s="61">
        <v>1368828</v>
      </c>
      <c r="J38" s="61">
        <v>1109117</v>
      </c>
      <c r="K38" s="61">
        <v>90383</v>
      </c>
      <c r="L38" s="61">
        <v>22444</v>
      </c>
      <c r="M38" s="61">
        <v>161357</v>
      </c>
      <c r="N38" s="61">
        <v>1487436</v>
      </c>
      <c r="O38" s="61">
        <v>46445</v>
      </c>
      <c r="P38" s="200">
        <v>46777</v>
      </c>
    </row>
    <row r="39" spans="1:16" ht="14.25" customHeight="1">
      <c r="A39" s="74" t="s">
        <v>84</v>
      </c>
      <c r="B39" s="75"/>
      <c r="C39" s="61" t="s">
        <v>189</v>
      </c>
      <c r="D39" s="61" t="s">
        <v>189</v>
      </c>
      <c r="E39" s="61" t="s">
        <v>189</v>
      </c>
      <c r="F39" s="61" t="s">
        <v>189</v>
      </c>
      <c r="G39" s="61" t="s">
        <v>189</v>
      </c>
      <c r="H39" s="61" t="s">
        <v>189</v>
      </c>
      <c r="I39" s="61" t="s">
        <v>191</v>
      </c>
      <c r="J39" s="61" t="s">
        <v>191</v>
      </c>
      <c r="K39" s="61" t="s">
        <v>191</v>
      </c>
      <c r="L39" s="61" t="s">
        <v>191</v>
      </c>
      <c r="M39" s="61" t="s">
        <v>191</v>
      </c>
      <c r="N39" s="61" t="s">
        <v>191</v>
      </c>
      <c r="O39" s="61" t="s">
        <v>191</v>
      </c>
      <c r="P39" s="200" t="s">
        <v>191</v>
      </c>
    </row>
    <row r="40" spans="1:16" ht="14.25" customHeight="1">
      <c r="A40" s="74" t="s">
        <v>85</v>
      </c>
      <c r="B40" s="75"/>
      <c r="C40" s="61" t="s">
        <v>189</v>
      </c>
      <c r="D40" s="61" t="s">
        <v>189</v>
      </c>
      <c r="E40" s="61" t="s">
        <v>189</v>
      </c>
      <c r="F40" s="61" t="s">
        <v>189</v>
      </c>
      <c r="G40" s="61" t="s">
        <v>189</v>
      </c>
      <c r="H40" s="61" t="s">
        <v>189</v>
      </c>
      <c r="I40" s="61" t="s">
        <v>191</v>
      </c>
      <c r="J40" s="61" t="s">
        <v>191</v>
      </c>
      <c r="K40" s="61" t="s">
        <v>191</v>
      </c>
      <c r="L40" s="61" t="s">
        <v>191</v>
      </c>
      <c r="M40" s="61" t="s">
        <v>191</v>
      </c>
      <c r="N40" s="61" t="s">
        <v>191</v>
      </c>
      <c r="O40" s="61" t="s">
        <v>191</v>
      </c>
      <c r="P40" s="200" t="s">
        <v>191</v>
      </c>
    </row>
    <row r="41" spans="1:16" ht="14.25" customHeight="1">
      <c r="A41" s="74" t="s">
        <v>86</v>
      </c>
      <c r="B41" s="75"/>
      <c r="C41" s="61" t="s">
        <v>189</v>
      </c>
      <c r="D41" s="61" t="s">
        <v>189</v>
      </c>
      <c r="E41" s="61" t="s">
        <v>189</v>
      </c>
      <c r="F41" s="61" t="s">
        <v>189</v>
      </c>
      <c r="G41" s="61" t="s">
        <v>189</v>
      </c>
      <c r="H41" s="61" t="s">
        <v>189</v>
      </c>
      <c r="I41" s="61" t="s">
        <v>191</v>
      </c>
      <c r="J41" s="61" t="s">
        <v>191</v>
      </c>
      <c r="K41" s="61" t="s">
        <v>191</v>
      </c>
      <c r="L41" s="61" t="s">
        <v>191</v>
      </c>
      <c r="M41" s="61" t="s">
        <v>191</v>
      </c>
      <c r="N41" s="61" t="s">
        <v>191</v>
      </c>
      <c r="O41" s="61" t="s">
        <v>191</v>
      </c>
      <c r="P41" s="200" t="s">
        <v>191</v>
      </c>
    </row>
    <row r="42" spans="1:16" ht="10.5" customHeight="1">
      <c r="A42" s="71"/>
      <c r="B42" s="44"/>
      <c r="C42" s="40"/>
      <c r="D42" s="40"/>
      <c r="E42" s="40"/>
      <c r="F42" s="40"/>
      <c r="G42" s="40"/>
      <c r="H42" s="40"/>
      <c r="I42" s="17"/>
      <c r="J42" s="162"/>
      <c r="K42" s="162"/>
      <c r="L42" s="162"/>
      <c r="M42" s="162"/>
      <c r="N42" s="162"/>
      <c r="O42" s="148"/>
      <c r="P42" s="200"/>
    </row>
    <row r="43" spans="1:16" ht="14.25" customHeight="1">
      <c r="A43" s="69">
        <v>15</v>
      </c>
      <c r="B43" s="70" t="s">
        <v>109</v>
      </c>
      <c r="C43" s="17">
        <v>55</v>
      </c>
      <c r="D43" s="17">
        <v>1064</v>
      </c>
      <c r="E43" s="17">
        <v>1837104</v>
      </c>
      <c r="F43" s="17">
        <v>1776843</v>
      </c>
      <c r="G43" s="17">
        <v>331359</v>
      </c>
      <c r="H43" s="17">
        <v>795443</v>
      </c>
      <c r="I43" s="17">
        <v>937742</v>
      </c>
      <c r="J43" s="17">
        <v>269416</v>
      </c>
      <c r="K43" s="17">
        <v>49112</v>
      </c>
      <c r="L43" s="17">
        <v>9691</v>
      </c>
      <c r="M43" s="17">
        <v>51176</v>
      </c>
      <c r="N43" s="17">
        <v>365723</v>
      </c>
      <c r="O43" s="61" t="s">
        <v>191</v>
      </c>
      <c r="P43" s="200" t="s">
        <v>191</v>
      </c>
    </row>
    <row r="44" spans="1:16" ht="20.25" customHeight="1">
      <c r="A44" s="72" t="s">
        <v>126</v>
      </c>
      <c r="B44" s="44"/>
      <c r="C44" s="61" t="s">
        <v>189</v>
      </c>
      <c r="D44" s="61" t="s">
        <v>189</v>
      </c>
      <c r="E44" s="61" t="s">
        <v>189</v>
      </c>
      <c r="F44" s="61" t="s">
        <v>189</v>
      </c>
      <c r="G44" s="61" t="s">
        <v>189</v>
      </c>
      <c r="H44" s="61" t="s">
        <v>189</v>
      </c>
      <c r="I44" s="61" t="s">
        <v>191</v>
      </c>
      <c r="J44" s="61" t="s">
        <v>191</v>
      </c>
      <c r="K44" s="61" t="s">
        <v>191</v>
      </c>
      <c r="L44" s="61" t="s">
        <v>191</v>
      </c>
      <c r="M44" s="61" t="s">
        <v>191</v>
      </c>
      <c r="N44" s="61" t="s">
        <v>191</v>
      </c>
      <c r="O44" s="61" t="s">
        <v>191</v>
      </c>
      <c r="P44" s="200" t="s">
        <v>191</v>
      </c>
    </row>
    <row r="45" spans="1:16" ht="14.25" customHeight="1">
      <c r="A45" s="74" t="s">
        <v>78</v>
      </c>
      <c r="B45" s="75"/>
      <c r="C45" s="61">
        <v>29</v>
      </c>
      <c r="D45" s="61">
        <v>177</v>
      </c>
      <c r="E45" s="61">
        <v>126479</v>
      </c>
      <c r="F45" s="61">
        <v>126243</v>
      </c>
      <c r="G45" s="61">
        <v>37278</v>
      </c>
      <c r="H45" s="61">
        <v>50321</v>
      </c>
      <c r="I45" s="62">
        <v>72531</v>
      </c>
      <c r="J45" s="61" t="s">
        <v>191</v>
      </c>
      <c r="K45" s="61" t="s">
        <v>191</v>
      </c>
      <c r="L45" s="61" t="s">
        <v>191</v>
      </c>
      <c r="M45" s="61" t="s">
        <v>191</v>
      </c>
      <c r="N45" s="61" t="s">
        <v>191</v>
      </c>
      <c r="O45" s="61" t="s">
        <v>191</v>
      </c>
      <c r="P45" s="200" t="s">
        <v>191</v>
      </c>
    </row>
    <row r="46" spans="1:16" s="86" customFormat="1" ht="14.25" customHeight="1">
      <c r="A46" s="87" t="s">
        <v>79</v>
      </c>
      <c r="B46" s="88"/>
      <c r="C46" s="84">
        <v>9</v>
      </c>
      <c r="D46" s="84">
        <v>113</v>
      </c>
      <c r="E46" s="84">
        <v>132637</v>
      </c>
      <c r="F46" s="84">
        <v>130604</v>
      </c>
      <c r="G46" s="84">
        <v>28135</v>
      </c>
      <c r="H46" s="84">
        <v>76252</v>
      </c>
      <c r="I46" s="85">
        <v>53700</v>
      </c>
      <c r="J46" s="61" t="s">
        <v>191</v>
      </c>
      <c r="K46" s="61" t="s">
        <v>191</v>
      </c>
      <c r="L46" s="61" t="s">
        <v>191</v>
      </c>
      <c r="M46" s="61" t="s">
        <v>191</v>
      </c>
      <c r="N46" s="61" t="s">
        <v>191</v>
      </c>
      <c r="O46" s="61" t="s">
        <v>191</v>
      </c>
      <c r="P46" s="200" t="s">
        <v>191</v>
      </c>
    </row>
    <row r="47" spans="1:16" s="86" customFormat="1" ht="14.25" customHeight="1">
      <c r="A47" s="87" t="s">
        <v>80</v>
      </c>
      <c r="B47" s="88"/>
      <c r="C47" s="84">
        <v>5</v>
      </c>
      <c r="D47" s="84">
        <v>120</v>
      </c>
      <c r="E47" s="84">
        <v>130353</v>
      </c>
      <c r="F47" s="84">
        <v>129022</v>
      </c>
      <c r="G47" s="84">
        <v>36976</v>
      </c>
      <c r="H47" s="84">
        <v>38833</v>
      </c>
      <c r="I47" s="85">
        <v>87163</v>
      </c>
      <c r="J47" s="61" t="s">
        <v>191</v>
      </c>
      <c r="K47" s="61" t="s">
        <v>191</v>
      </c>
      <c r="L47" s="61" t="s">
        <v>191</v>
      </c>
      <c r="M47" s="61" t="s">
        <v>191</v>
      </c>
      <c r="N47" s="61" t="s">
        <v>191</v>
      </c>
      <c r="O47" s="61" t="s">
        <v>191</v>
      </c>
      <c r="P47" s="200" t="s">
        <v>191</v>
      </c>
    </row>
    <row r="48" spans="1:16" ht="14.25" customHeight="1">
      <c r="A48" s="74" t="s">
        <v>81</v>
      </c>
      <c r="B48" s="75"/>
      <c r="C48" s="61">
        <v>7</v>
      </c>
      <c r="D48" s="61">
        <v>267</v>
      </c>
      <c r="E48" s="61">
        <v>642378</v>
      </c>
      <c r="F48" s="61">
        <v>640912</v>
      </c>
      <c r="G48" s="61">
        <v>103418</v>
      </c>
      <c r="H48" s="61">
        <v>260115</v>
      </c>
      <c r="I48" s="62">
        <v>346008</v>
      </c>
      <c r="J48" s="61">
        <v>91892</v>
      </c>
      <c r="K48" s="61">
        <v>5715</v>
      </c>
      <c r="L48" s="61">
        <v>4410</v>
      </c>
      <c r="M48" s="61">
        <v>18521</v>
      </c>
      <c r="N48" s="61">
        <v>151308</v>
      </c>
      <c r="O48" s="61" t="s">
        <v>191</v>
      </c>
      <c r="P48" s="200" t="s">
        <v>191</v>
      </c>
    </row>
    <row r="49" spans="1:16" ht="14.25" customHeight="1">
      <c r="A49" s="74" t="s">
        <v>82</v>
      </c>
      <c r="B49" s="75"/>
      <c r="C49" s="61">
        <v>4</v>
      </c>
      <c r="D49" s="61">
        <v>264</v>
      </c>
      <c r="E49" s="61" t="s">
        <v>190</v>
      </c>
      <c r="F49" s="61" t="s">
        <v>190</v>
      </c>
      <c r="G49" s="61" t="s">
        <v>190</v>
      </c>
      <c r="H49" s="61" t="s">
        <v>190</v>
      </c>
      <c r="I49" s="61" t="s">
        <v>190</v>
      </c>
      <c r="J49" s="61" t="s">
        <v>190</v>
      </c>
      <c r="K49" s="61" t="s">
        <v>190</v>
      </c>
      <c r="L49" s="61" t="s">
        <v>190</v>
      </c>
      <c r="M49" s="61" t="s">
        <v>192</v>
      </c>
      <c r="N49" s="61" t="s">
        <v>192</v>
      </c>
      <c r="O49" s="61" t="s">
        <v>189</v>
      </c>
      <c r="P49" s="200" t="s">
        <v>189</v>
      </c>
    </row>
    <row r="50" spans="1:16" ht="14.25" customHeight="1">
      <c r="A50" s="74" t="s">
        <v>83</v>
      </c>
      <c r="B50" s="75"/>
      <c r="C50" s="61">
        <v>1</v>
      </c>
      <c r="D50" s="62">
        <v>123</v>
      </c>
      <c r="E50" s="61" t="s">
        <v>190</v>
      </c>
      <c r="F50" s="61" t="s">
        <v>190</v>
      </c>
      <c r="G50" s="61" t="s">
        <v>190</v>
      </c>
      <c r="H50" s="61" t="s">
        <v>190</v>
      </c>
      <c r="I50" s="61" t="s">
        <v>190</v>
      </c>
      <c r="J50" s="61" t="s">
        <v>190</v>
      </c>
      <c r="K50" s="61" t="s">
        <v>190</v>
      </c>
      <c r="L50" s="61" t="s">
        <v>190</v>
      </c>
      <c r="M50" s="61" t="s">
        <v>192</v>
      </c>
      <c r="N50" s="61" t="s">
        <v>192</v>
      </c>
      <c r="O50" s="61" t="s">
        <v>189</v>
      </c>
      <c r="P50" s="200" t="s">
        <v>189</v>
      </c>
    </row>
    <row r="51" spans="1:16" ht="14.25" customHeight="1">
      <c r="A51" s="74" t="s">
        <v>84</v>
      </c>
      <c r="B51" s="75"/>
      <c r="C51" s="61" t="s">
        <v>189</v>
      </c>
      <c r="D51" s="61" t="s">
        <v>189</v>
      </c>
      <c r="E51" s="61" t="s">
        <v>189</v>
      </c>
      <c r="F51" s="61" t="s">
        <v>189</v>
      </c>
      <c r="G51" s="61" t="s">
        <v>189</v>
      </c>
      <c r="H51" s="61" t="s">
        <v>189</v>
      </c>
      <c r="I51" s="61" t="s">
        <v>191</v>
      </c>
      <c r="J51" s="61" t="s">
        <v>191</v>
      </c>
      <c r="K51" s="61" t="s">
        <v>191</v>
      </c>
      <c r="L51" s="61" t="s">
        <v>191</v>
      </c>
      <c r="M51" s="61" t="s">
        <v>191</v>
      </c>
      <c r="N51" s="61" t="s">
        <v>191</v>
      </c>
      <c r="O51" s="61" t="s">
        <v>191</v>
      </c>
      <c r="P51" s="200" t="s">
        <v>191</v>
      </c>
    </row>
    <row r="52" spans="1:16" ht="14.25" customHeight="1">
      <c r="A52" s="74" t="s">
        <v>85</v>
      </c>
      <c r="B52" s="75"/>
      <c r="C52" s="61" t="s">
        <v>189</v>
      </c>
      <c r="D52" s="61" t="s">
        <v>189</v>
      </c>
      <c r="E52" s="61" t="s">
        <v>189</v>
      </c>
      <c r="F52" s="61" t="s">
        <v>189</v>
      </c>
      <c r="G52" s="61" t="s">
        <v>189</v>
      </c>
      <c r="H52" s="61" t="s">
        <v>189</v>
      </c>
      <c r="I52" s="61" t="s">
        <v>191</v>
      </c>
      <c r="J52" s="61" t="s">
        <v>191</v>
      </c>
      <c r="K52" s="61" t="s">
        <v>191</v>
      </c>
      <c r="L52" s="61" t="s">
        <v>191</v>
      </c>
      <c r="M52" s="61" t="s">
        <v>191</v>
      </c>
      <c r="N52" s="61" t="s">
        <v>191</v>
      </c>
      <c r="O52" s="61" t="s">
        <v>191</v>
      </c>
      <c r="P52" s="200" t="s">
        <v>191</v>
      </c>
    </row>
    <row r="53" spans="1:16" ht="14.25" customHeight="1">
      <c r="A53" s="74" t="s">
        <v>86</v>
      </c>
      <c r="B53" s="75"/>
      <c r="C53" s="61" t="s">
        <v>189</v>
      </c>
      <c r="D53" s="61" t="s">
        <v>189</v>
      </c>
      <c r="E53" s="61" t="s">
        <v>189</v>
      </c>
      <c r="F53" s="61" t="s">
        <v>189</v>
      </c>
      <c r="G53" s="61" t="s">
        <v>189</v>
      </c>
      <c r="H53" s="61" t="s">
        <v>189</v>
      </c>
      <c r="I53" s="61" t="s">
        <v>191</v>
      </c>
      <c r="J53" s="61" t="s">
        <v>191</v>
      </c>
      <c r="K53" s="61" t="s">
        <v>191</v>
      </c>
      <c r="L53" s="61" t="s">
        <v>191</v>
      </c>
      <c r="M53" s="61" t="s">
        <v>191</v>
      </c>
      <c r="N53" s="61" t="s">
        <v>191</v>
      </c>
      <c r="O53" s="61" t="s">
        <v>191</v>
      </c>
      <c r="P53" s="200" t="s">
        <v>191</v>
      </c>
    </row>
    <row r="54" spans="1:16" ht="10.5" customHeight="1">
      <c r="A54" s="76"/>
      <c r="B54" s="46"/>
      <c r="C54" s="43"/>
      <c r="D54" s="43"/>
      <c r="E54" s="43"/>
      <c r="F54" s="43"/>
      <c r="G54" s="43"/>
      <c r="H54" s="43"/>
      <c r="I54" s="22"/>
      <c r="J54" s="166"/>
      <c r="K54" s="166"/>
      <c r="L54" s="166"/>
      <c r="M54" s="166"/>
      <c r="N54" s="166"/>
      <c r="O54" s="166"/>
      <c r="P54" s="167"/>
    </row>
    <row r="55" ht="14.25" customHeight="1"/>
    <row r="56" ht="14.25" customHeight="1"/>
    <row r="57" ht="14.25" customHeight="1"/>
    <row r="58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rintOptions/>
  <pageMargins left="0.6" right="0.46" top="0.78" bottom="0.79" header="0.5118110236220472" footer="0.39"/>
  <pageSetup firstPageNumber="55" useFirstPageNumber="1" horizontalDpi="300" verticalDpi="300" orientation="portrait" pageOrder="overThenDown" paperSize="9" r:id="rId1"/>
  <headerFooter alignWithMargins="0">
    <oddFooter>&amp;C&amp;"ＭＳ 明朝,標準"‐&amp;P‐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99FF"/>
  </sheetPr>
  <dimension ref="A1:P54"/>
  <sheetViews>
    <sheetView showGridLines="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6.75390625" defaultRowHeight="13.5" customHeight="1"/>
  <cols>
    <col min="1" max="1" width="3.625" style="35" customWidth="1"/>
    <col min="2" max="2" width="12.625" style="35" customWidth="1"/>
    <col min="3" max="4" width="10.625" style="35" customWidth="1"/>
    <col min="5" max="6" width="14.625" style="35" customWidth="1"/>
    <col min="7" max="9" width="12.625" style="35" customWidth="1"/>
    <col min="10" max="10" width="12.625" style="155" customWidth="1"/>
    <col min="11" max="12" width="10.625" style="155" customWidth="1"/>
    <col min="13" max="13" width="11.625" style="155" customWidth="1"/>
    <col min="14" max="14" width="12.625" style="155" customWidth="1"/>
    <col min="15" max="16" width="10.625" style="155" customWidth="1"/>
    <col min="17" max="16384" width="6.75390625" style="35" customWidth="1"/>
  </cols>
  <sheetData>
    <row r="1" ht="14.25" customHeight="1">
      <c r="A1" s="93" t="s">
        <v>153</v>
      </c>
    </row>
    <row r="2" spans="2:16" ht="14.25" customHeight="1">
      <c r="B2" s="6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5"/>
      <c r="P2" s="15" t="s">
        <v>129</v>
      </c>
    </row>
    <row r="3" spans="1:16" ht="14.25" customHeight="1">
      <c r="A3" s="302" t="s">
        <v>71</v>
      </c>
      <c r="B3" s="303"/>
      <c r="C3" s="298" t="s">
        <v>40</v>
      </c>
      <c r="D3" s="261" t="s">
        <v>72</v>
      </c>
      <c r="E3" s="298" t="s">
        <v>73</v>
      </c>
      <c r="F3" s="261" t="s">
        <v>74</v>
      </c>
      <c r="G3" s="298" t="s">
        <v>208</v>
      </c>
      <c r="H3" s="298" t="s">
        <v>209</v>
      </c>
      <c r="I3" s="298" t="s">
        <v>88</v>
      </c>
      <c r="J3" s="301" t="s">
        <v>128</v>
      </c>
      <c r="K3" s="296"/>
      <c r="L3" s="296"/>
      <c r="M3" s="296"/>
      <c r="N3" s="270"/>
      <c r="O3" s="206" t="s">
        <v>89</v>
      </c>
      <c r="P3" s="4"/>
    </row>
    <row r="4" spans="1:16" ht="14.25" customHeight="1">
      <c r="A4" s="304"/>
      <c r="B4" s="305"/>
      <c r="C4" s="299"/>
      <c r="D4" s="262"/>
      <c r="E4" s="299"/>
      <c r="F4" s="262"/>
      <c r="G4" s="299"/>
      <c r="H4" s="299"/>
      <c r="I4" s="299"/>
      <c r="J4" s="271"/>
      <c r="K4" s="297"/>
      <c r="L4" s="297"/>
      <c r="M4" s="297"/>
      <c r="N4" s="272"/>
      <c r="O4" s="8" t="s">
        <v>90</v>
      </c>
      <c r="P4" s="9"/>
    </row>
    <row r="5" spans="1:16" ht="14.25" customHeight="1">
      <c r="A5" s="306"/>
      <c r="B5" s="307"/>
      <c r="C5" s="300"/>
      <c r="D5" s="263"/>
      <c r="E5" s="300"/>
      <c r="F5" s="263"/>
      <c r="G5" s="300"/>
      <c r="H5" s="300"/>
      <c r="I5" s="300"/>
      <c r="J5" s="195" t="s">
        <v>91</v>
      </c>
      <c r="K5" s="194" t="s">
        <v>63</v>
      </c>
      <c r="L5" s="194" t="s">
        <v>64</v>
      </c>
      <c r="M5" s="194" t="s">
        <v>92</v>
      </c>
      <c r="N5" s="207" t="s">
        <v>93</v>
      </c>
      <c r="O5" s="29" t="s">
        <v>68</v>
      </c>
      <c r="P5" s="29" t="s">
        <v>69</v>
      </c>
    </row>
    <row r="6" spans="1:16" ht="10.5" customHeight="1">
      <c r="A6" s="71"/>
      <c r="B6" s="4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04"/>
    </row>
    <row r="7" spans="1:16" ht="14.25" customHeight="1">
      <c r="A7" s="69">
        <v>16</v>
      </c>
      <c r="B7" s="70" t="s">
        <v>32</v>
      </c>
      <c r="C7" s="17">
        <v>34</v>
      </c>
      <c r="D7" s="17">
        <v>2153</v>
      </c>
      <c r="E7" s="17">
        <v>16238879</v>
      </c>
      <c r="F7" s="17">
        <v>14901711</v>
      </c>
      <c r="G7" s="17">
        <v>1012140</v>
      </c>
      <c r="H7" s="17">
        <v>6800008</v>
      </c>
      <c r="I7" s="17">
        <v>8635072</v>
      </c>
      <c r="J7" s="17">
        <v>2344375</v>
      </c>
      <c r="K7" s="17">
        <v>304448</v>
      </c>
      <c r="L7" s="17">
        <v>52971</v>
      </c>
      <c r="M7" s="17">
        <v>427128</v>
      </c>
      <c r="N7" s="17">
        <v>3334655</v>
      </c>
      <c r="O7" s="17">
        <v>481110</v>
      </c>
      <c r="P7" s="202">
        <v>396388</v>
      </c>
    </row>
    <row r="8" spans="1:16" ht="20.25" customHeight="1">
      <c r="A8" s="72" t="s">
        <v>126</v>
      </c>
      <c r="B8" s="73"/>
      <c r="C8" s="61" t="s">
        <v>189</v>
      </c>
      <c r="D8" s="61" t="s">
        <v>189</v>
      </c>
      <c r="E8" s="61" t="s">
        <v>189</v>
      </c>
      <c r="F8" s="61" t="s">
        <v>189</v>
      </c>
      <c r="G8" s="61" t="s">
        <v>189</v>
      </c>
      <c r="H8" s="61" t="s">
        <v>189</v>
      </c>
      <c r="I8" s="61" t="s">
        <v>189</v>
      </c>
      <c r="J8" s="61" t="s">
        <v>189</v>
      </c>
      <c r="K8" s="61" t="s">
        <v>189</v>
      </c>
      <c r="L8" s="61" t="s">
        <v>189</v>
      </c>
      <c r="M8" s="61" t="s">
        <v>189</v>
      </c>
      <c r="N8" s="61" t="s">
        <v>189</v>
      </c>
      <c r="O8" s="61" t="s">
        <v>189</v>
      </c>
      <c r="P8" s="200" t="s">
        <v>189</v>
      </c>
    </row>
    <row r="9" spans="1:16" ht="14.25" customHeight="1">
      <c r="A9" s="74" t="s">
        <v>78</v>
      </c>
      <c r="B9" s="75"/>
      <c r="C9" s="61">
        <v>9</v>
      </c>
      <c r="D9" s="61">
        <v>63</v>
      </c>
      <c r="E9" s="61">
        <v>388218</v>
      </c>
      <c r="F9" s="61">
        <v>385932</v>
      </c>
      <c r="G9" s="61">
        <v>24119</v>
      </c>
      <c r="H9" s="61">
        <v>279156</v>
      </c>
      <c r="I9" s="61">
        <v>103869</v>
      </c>
      <c r="J9" s="61" t="s">
        <v>189</v>
      </c>
      <c r="K9" s="61" t="s">
        <v>189</v>
      </c>
      <c r="L9" s="61" t="s">
        <v>189</v>
      </c>
      <c r="M9" s="61" t="s">
        <v>189</v>
      </c>
      <c r="N9" s="61" t="s">
        <v>189</v>
      </c>
      <c r="O9" s="61" t="s">
        <v>189</v>
      </c>
      <c r="P9" s="200" t="s">
        <v>189</v>
      </c>
    </row>
    <row r="10" spans="1:16" s="86" customFormat="1" ht="14.25" customHeight="1">
      <c r="A10" s="87" t="s">
        <v>79</v>
      </c>
      <c r="B10" s="88"/>
      <c r="C10" s="84">
        <v>7</v>
      </c>
      <c r="D10" s="84">
        <v>102</v>
      </c>
      <c r="E10" s="84">
        <v>218544</v>
      </c>
      <c r="F10" s="84">
        <v>185198</v>
      </c>
      <c r="G10" s="84">
        <v>43984</v>
      </c>
      <c r="H10" s="84">
        <v>149925</v>
      </c>
      <c r="I10" s="84">
        <v>65453</v>
      </c>
      <c r="J10" s="61" t="s">
        <v>189</v>
      </c>
      <c r="K10" s="61" t="s">
        <v>189</v>
      </c>
      <c r="L10" s="61" t="s">
        <v>189</v>
      </c>
      <c r="M10" s="61" t="s">
        <v>189</v>
      </c>
      <c r="N10" s="61" t="s">
        <v>189</v>
      </c>
      <c r="O10" s="61" t="s">
        <v>189</v>
      </c>
      <c r="P10" s="200" t="s">
        <v>189</v>
      </c>
    </row>
    <row r="11" spans="1:16" s="86" customFormat="1" ht="14.25" customHeight="1">
      <c r="A11" s="87" t="s">
        <v>80</v>
      </c>
      <c r="B11" s="88"/>
      <c r="C11" s="84">
        <v>2</v>
      </c>
      <c r="D11" s="84">
        <v>52</v>
      </c>
      <c r="E11" s="84" t="s">
        <v>190</v>
      </c>
      <c r="F11" s="84" t="s">
        <v>190</v>
      </c>
      <c r="G11" s="84" t="s">
        <v>190</v>
      </c>
      <c r="H11" s="84" t="s">
        <v>190</v>
      </c>
      <c r="I11" s="84" t="s">
        <v>190</v>
      </c>
      <c r="J11" s="84" t="s">
        <v>190</v>
      </c>
      <c r="K11" s="84" t="s">
        <v>190</v>
      </c>
      <c r="L11" s="84" t="s">
        <v>190</v>
      </c>
      <c r="M11" s="84" t="s">
        <v>190</v>
      </c>
      <c r="N11" s="84" t="s">
        <v>190</v>
      </c>
      <c r="O11" s="84" t="s">
        <v>190</v>
      </c>
      <c r="P11" s="201" t="s">
        <v>190</v>
      </c>
    </row>
    <row r="12" spans="1:16" ht="14.25" customHeight="1">
      <c r="A12" s="74" t="s">
        <v>81</v>
      </c>
      <c r="B12" s="75"/>
      <c r="C12" s="61">
        <v>4</v>
      </c>
      <c r="D12" s="61">
        <v>155</v>
      </c>
      <c r="E12" s="61">
        <v>1094918</v>
      </c>
      <c r="F12" s="61">
        <v>1094416</v>
      </c>
      <c r="G12" s="61">
        <v>70441</v>
      </c>
      <c r="H12" s="61">
        <v>550691</v>
      </c>
      <c r="I12" s="61">
        <v>504422</v>
      </c>
      <c r="J12" s="61">
        <v>61467</v>
      </c>
      <c r="K12" s="61">
        <v>10101</v>
      </c>
      <c r="L12" s="61">
        <v>46</v>
      </c>
      <c r="M12" s="61">
        <v>14105</v>
      </c>
      <c r="N12" s="61">
        <v>173203</v>
      </c>
      <c r="O12" s="61">
        <v>1070</v>
      </c>
      <c r="P12" s="200">
        <v>1070</v>
      </c>
    </row>
    <row r="13" spans="1:16" ht="14.25" customHeight="1">
      <c r="A13" s="74" t="s">
        <v>82</v>
      </c>
      <c r="B13" s="75"/>
      <c r="C13" s="61">
        <v>5</v>
      </c>
      <c r="D13" s="61">
        <v>355</v>
      </c>
      <c r="E13" s="61">
        <v>3524155</v>
      </c>
      <c r="F13" s="61">
        <v>3528280</v>
      </c>
      <c r="G13" s="61">
        <v>163850</v>
      </c>
      <c r="H13" s="61">
        <v>1717480</v>
      </c>
      <c r="I13" s="61">
        <v>1663616</v>
      </c>
      <c r="J13" s="61">
        <v>360237</v>
      </c>
      <c r="K13" s="61">
        <v>27584</v>
      </c>
      <c r="L13" s="61">
        <v>341</v>
      </c>
      <c r="M13" s="61">
        <v>71934</v>
      </c>
      <c r="N13" s="61">
        <v>498885</v>
      </c>
      <c r="O13" s="61">
        <v>217293</v>
      </c>
      <c r="P13" s="200">
        <v>13955</v>
      </c>
    </row>
    <row r="14" spans="1:16" ht="14.25" customHeight="1">
      <c r="A14" s="74" t="s">
        <v>83</v>
      </c>
      <c r="B14" s="75"/>
      <c r="C14" s="61">
        <v>6</v>
      </c>
      <c r="D14" s="61">
        <v>766</v>
      </c>
      <c r="E14" s="61">
        <v>3789869</v>
      </c>
      <c r="F14" s="61">
        <v>2559426</v>
      </c>
      <c r="G14" s="61">
        <v>310079</v>
      </c>
      <c r="H14" s="61">
        <v>2398804</v>
      </c>
      <c r="I14" s="61">
        <v>1235259</v>
      </c>
      <c r="J14" s="61">
        <v>931371</v>
      </c>
      <c r="K14" s="61">
        <v>82884</v>
      </c>
      <c r="L14" s="61">
        <v>1830</v>
      </c>
      <c r="M14" s="61">
        <v>141005</v>
      </c>
      <c r="N14" s="61">
        <v>1152077</v>
      </c>
      <c r="O14" s="61">
        <v>23449</v>
      </c>
      <c r="P14" s="200">
        <v>59804</v>
      </c>
    </row>
    <row r="15" spans="1:16" ht="14.25" customHeight="1">
      <c r="A15" s="74" t="s">
        <v>84</v>
      </c>
      <c r="B15" s="75"/>
      <c r="C15" s="84" t="s">
        <v>189</v>
      </c>
      <c r="D15" s="84" t="s">
        <v>189</v>
      </c>
      <c r="E15" s="84" t="s">
        <v>189</v>
      </c>
      <c r="F15" s="84" t="s">
        <v>189</v>
      </c>
      <c r="G15" s="84" t="s">
        <v>189</v>
      </c>
      <c r="H15" s="84" t="s">
        <v>189</v>
      </c>
      <c r="I15" s="84" t="s">
        <v>189</v>
      </c>
      <c r="J15" s="84" t="s">
        <v>189</v>
      </c>
      <c r="K15" s="84" t="s">
        <v>189</v>
      </c>
      <c r="L15" s="84" t="s">
        <v>189</v>
      </c>
      <c r="M15" s="84" t="s">
        <v>189</v>
      </c>
      <c r="N15" s="84" t="s">
        <v>189</v>
      </c>
      <c r="O15" s="84" t="s">
        <v>189</v>
      </c>
      <c r="P15" s="201" t="s">
        <v>189</v>
      </c>
    </row>
    <row r="16" spans="1:16" ht="14.25" customHeight="1">
      <c r="A16" s="74" t="s">
        <v>85</v>
      </c>
      <c r="B16" s="75"/>
      <c r="C16" s="84" t="s">
        <v>189</v>
      </c>
      <c r="D16" s="84" t="s">
        <v>189</v>
      </c>
      <c r="E16" s="84" t="s">
        <v>189</v>
      </c>
      <c r="F16" s="84" t="s">
        <v>189</v>
      </c>
      <c r="G16" s="84" t="s">
        <v>189</v>
      </c>
      <c r="H16" s="84" t="s">
        <v>189</v>
      </c>
      <c r="I16" s="84" t="s">
        <v>189</v>
      </c>
      <c r="J16" s="84" t="s">
        <v>189</v>
      </c>
      <c r="K16" s="84" t="s">
        <v>189</v>
      </c>
      <c r="L16" s="84" t="s">
        <v>189</v>
      </c>
      <c r="M16" s="84" t="s">
        <v>189</v>
      </c>
      <c r="N16" s="84" t="s">
        <v>189</v>
      </c>
      <c r="O16" s="84" t="s">
        <v>189</v>
      </c>
      <c r="P16" s="201" t="s">
        <v>189</v>
      </c>
    </row>
    <row r="17" spans="1:16" ht="14.25" customHeight="1">
      <c r="A17" s="74" t="s">
        <v>86</v>
      </c>
      <c r="B17" s="75"/>
      <c r="C17" s="61">
        <v>1</v>
      </c>
      <c r="D17" s="61">
        <v>660</v>
      </c>
      <c r="E17" s="61" t="s">
        <v>190</v>
      </c>
      <c r="F17" s="61" t="s">
        <v>190</v>
      </c>
      <c r="G17" s="61" t="s">
        <v>190</v>
      </c>
      <c r="H17" s="61" t="s">
        <v>190</v>
      </c>
      <c r="I17" s="61" t="s">
        <v>190</v>
      </c>
      <c r="J17" s="61" t="s">
        <v>190</v>
      </c>
      <c r="K17" s="61" t="s">
        <v>190</v>
      </c>
      <c r="L17" s="61" t="s">
        <v>190</v>
      </c>
      <c r="M17" s="61" t="s">
        <v>190</v>
      </c>
      <c r="N17" s="61" t="s">
        <v>190</v>
      </c>
      <c r="O17" s="61" t="s">
        <v>190</v>
      </c>
      <c r="P17" s="200" t="s">
        <v>190</v>
      </c>
    </row>
    <row r="18" spans="1:16" ht="10.5" customHeight="1">
      <c r="A18" s="71"/>
      <c r="B18" s="44"/>
      <c r="C18" s="40"/>
      <c r="D18" s="40"/>
      <c r="E18" s="40"/>
      <c r="F18" s="40"/>
      <c r="G18" s="40"/>
      <c r="H18" s="40"/>
      <c r="I18" s="40"/>
      <c r="J18" s="169"/>
      <c r="K18" s="169"/>
      <c r="L18" s="169"/>
      <c r="M18" s="169"/>
      <c r="N18" s="169"/>
      <c r="O18" s="169"/>
      <c r="P18" s="170"/>
    </row>
    <row r="19" spans="1:16" ht="14.25" customHeight="1">
      <c r="A19" s="69">
        <v>17</v>
      </c>
      <c r="B19" s="70" t="s">
        <v>144</v>
      </c>
      <c r="C19" s="17">
        <v>5</v>
      </c>
      <c r="D19" s="17">
        <v>43</v>
      </c>
      <c r="E19" s="17">
        <v>369567</v>
      </c>
      <c r="F19" s="17">
        <v>347472</v>
      </c>
      <c r="G19" s="17">
        <v>17663</v>
      </c>
      <c r="H19" s="17">
        <v>252202</v>
      </c>
      <c r="I19" s="17">
        <v>111776</v>
      </c>
      <c r="J19" s="61" t="s">
        <v>196</v>
      </c>
      <c r="K19" s="61" t="s">
        <v>196</v>
      </c>
      <c r="L19" s="61" t="s">
        <v>196</v>
      </c>
      <c r="M19" s="61" t="s">
        <v>196</v>
      </c>
      <c r="N19" s="61" t="s">
        <v>196</v>
      </c>
      <c r="O19" s="61" t="s">
        <v>196</v>
      </c>
      <c r="P19" s="200" t="s">
        <v>196</v>
      </c>
    </row>
    <row r="20" spans="1:16" ht="20.25" customHeight="1">
      <c r="A20" s="72" t="s">
        <v>126</v>
      </c>
      <c r="B20" s="44"/>
      <c r="C20" s="61" t="s">
        <v>196</v>
      </c>
      <c r="D20" s="61" t="s">
        <v>196</v>
      </c>
      <c r="E20" s="61" t="s">
        <v>196</v>
      </c>
      <c r="F20" s="61" t="s">
        <v>196</v>
      </c>
      <c r="G20" s="61" t="s">
        <v>196</v>
      </c>
      <c r="H20" s="61" t="s">
        <v>196</v>
      </c>
      <c r="I20" s="61" t="s">
        <v>196</v>
      </c>
      <c r="J20" s="61" t="s">
        <v>196</v>
      </c>
      <c r="K20" s="61" t="s">
        <v>100</v>
      </c>
      <c r="L20" s="61" t="s">
        <v>100</v>
      </c>
      <c r="M20" s="61" t="s">
        <v>100</v>
      </c>
      <c r="N20" s="61" t="s">
        <v>100</v>
      </c>
      <c r="O20" s="61" t="s">
        <v>100</v>
      </c>
      <c r="P20" s="200" t="s">
        <v>196</v>
      </c>
    </row>
    <row r="21" spans="1:16" ht="14.25" customHeight="1">
      <c r="A21" s="74" t="s">
        <v>78</v>
      </c>
      <c r="B21" s="75"/>
      <c r="C21" s="61">
        <v>3</v>
      </c>
      <c r="D21" s="61">
        <v>22</v>
      </c>
      <c r="E21" s="61" t="s">
        <v>197</v>
      </c>
      <c r="F21" s="61" t="s">
        <v>197</v>
      </c>
      <c r="G21" s="61" t="s">
        <v>197</v>
      </c>
      <c r="H21" s="61" t="s">
        <v>197</v>
      </c>
      <c r="I21" s="61" t="s">
        <v>197</v>
      </c>
      <c r="J21" s="61" t="s">
        <v>100</v>
      </c>
      <c r="K21" s="61" t="s">
        <v>100</v>
      </c>
      <c r="L21" s="61" t="s">
        <v>100</v>
      </c>
      <c r="M21" s="61" t="s">
        <v>100</v>
      </c>
      <c r="N21" s="61" t="s">
        <v>100</v>
      </c>
      <c r="O21" s="61" t="s">
        <v>100</v>
      </c>
      <c r="P21" s="200" t="s">
        <v>213</v>
      </c>
    </row>
    <row r="22" spans="1:16" s="86" customFormat="1" ht="14.25" customHeight="1">
      <c r="A22" s="87" t="s">
        <v>79</v>
      </c>
      <c r="B22" s="88"/>
      <c r="C22" s="61">
        <v>2</v>
      </c>
      <c r="D22" s="61">
        <v>21</v>
      </c>
      <c r="E22" s="61" t="s">
        <v>197</v>
      </c>
      <c r="F22" s="61" t="s">
        <v>197</v>
      </c>
      <c r="G22" s="61" t="s">
        <v>197</v>
      </c>
      <c r="H22" s="61" t="s">
        <v>197</v>
      </c>
      <c r="I22" s="61" t="s">
        <v>197</v>
      </c>
      <c r="J22" s="61" t="s">
        <v>100</v>
      </c>
      <c r="K22" s="61" t="s">
        <v>100</v>
      </c>
      <c r="L22" s="61" t="s">
        <v>100</v>
      </c>
      <c r="M22" s="61" t="s">
        <v>100</v>
      </c>
      <c r="N22" s="61" t="s">
        <v>100</v>
      </c>
      <c r="O22" s="61" t="s">
        <v>100</v>
      </c>
      <c r="P22" s="200" t="s">
        <v>213</v>
      </c>
    </row>
    <row r="23" spans="1:16" s="86" customFormat="1" ht="14.25" customHeight="1">
      <c r="A23" s="87" t="s">
        <v>80</v>
      </c>
      <c r="B23" s="88"/>
      <c r="C23" s="61" t="s">
        <v>196</v>
      </c>
      <c r="D23" s="61" t="s">
        <v>196</v>
      </c>
      <c r="E23" s="61" t="s">
        <v>196</v>
      </c>
      <c r="F23" s="61" t="s">
        <v>196</v>
      </c>
      <c r="G23" s="61" t="s">
        <v>196</v>
      </c>
      <c r="H23" s="61" t="s">
        <v>196</v>
      </c>
      <c r="I23" s="61" t="s">
        <v>196</v>
      </c>
      <c r="J23" s="61" t="s">
        <v>196</v>
      </c>
      <c r="K23" s="61" t="s">
        <v>196</v>
      </c>
      <c r="L23" s="61" t="s">
        <v>196</v>
      </c>
      <c r="M23" s="61" t="s">
        <v>196</v>
      </c>
      <c r="N23" s="61" t="s">
        <v>196</v>
      </c>
      <c r="O23" s="61" t="s">
        <v>196</v>
      </c>
      <c r="P23" s="200" t="s">
        <v>196</v>
      </c>
    </row>
    <row r="24" spans="1:16" ht="14.25" customHeight="1">
      <c r="A24" s="74" t="s">
        <v>81</v>
      </c>
      <c r="B24" s="75"/>
      <c r="C24" s="61" t="s">
        <v>196</v>
      </c>
      <c r="D24" s="61" t="s">
        <v>196</v>
      </c>
      <c r="E24" s="61" t="s">
        <v>196</v>
      </c>
      <c r="F24" s="61" t="s">
        <v>196</v>
      </c>
      <c r="G24" s="61" t="s">
        <v>196</v>
      </c>
      <c r="H24" s="61" t="s">
        <v>196</v>
      </c>
      <c r="I24" s="61" t="s">
        <v>196</v>
      </c>
      <c r="J24" s="61" t="s">
        <v>196</v>
      </c>
      <c r="K24" s="61" t="s">
        <v>196</v>
      </c>
      <c r="L24" s="61" t="s">
        <v>196</v>
      </c>
      <c r="M24" s="61" t="s">
        <v>196</v>
      </c>
      <c r="N24" s="61" t="s">
        <v>196</v>
      </c>
      <c r="O24" s="61" t="s">
        <v>196</v>
      </c>
      <c r="P24" s="200" t="s">
        <v>196</v>
      </c>
    </row>
    <row r="25" spans="1:16" ht="14.25" customHeight="1">
      <c r="A25" s="74" t="s">
        <v>82</v>
      </c>
      <c r="B25" s="75"/>
      <c r="C25" s="61" t="s">
        <v>196</v>
      </c>
      <c r="D25" s="61" t="s">
        <v>196</v>
      </c>
      <c r="E25" s="61" t="s">
        <v>196</v>
      </c>
      <c r="F25" s="61" t="s">
        <v>196</v>
      </c>
      <c r="G25" s="61" t="s">
        <v>196</v>
      </c>
      <c r="H25" s="61" t="s">
        <v>196</v>
      </c>
      <c r="I25" s="61" t="s">
        <v>196</v>
      </c>
      <c r="J25" s="61" t="s">
        <v>196</v>
      </c>
      <c r="K25" s="61" t="s">
        <v>196</v>
      </c>
      <c r="L25" s="61" t="s">
        <v>196</v>
      </c>
      <c r="M25" s="61" t="s">
        <v>196</v>
      </c>
      <c r="N25" s="61" t="s">
        <v>196</v>
      </c>
      <c r="O25" s="61" t="s">
        <v>196</v>
      </c>
      <c r="P25" s="200" t="s">
        <v>196</v>
      </c>
    </row>
    <row r="26" spans="1:16" ht="14.25" customHeight="1">
      <c r="A26" s="74" t="s">
        <v>83</v>
      </c>
      <c r="B26" s="75"/>
      <c r="C26" s="61" t="s">
        <v>196</v>
      </c>
      <c r="D26" s="61" t="s">
        <v>196</v>
      </c>
      <c r="E26" s="61" t="s">
        <v>196</v>
      </c>
      <c r="F26" s="61" t="s">
        <v>196</v>
      </c>
      <c r="G26" s="61" t="s">
        <v>196</v>
      </c>
      <c r="H26" s="61" t="s">
        <v>196</v>
      </c>
      <c r="I26" s="61" t="s">
        <v>196</v>
      </c>
      <c r="J26" s="61" t="s">
        <v>196</v>
      </c>
      <c r="K26" s="61" t="s">
        <v>196</v>
      </c>
      <c r="L26" s="61" t="s">
        <v>196</v>
      </c>
      <c r="M26" s="61" t="s">
        <v>196</v>
      </c>
      <c r="N26" s="61" t="s">
        <v>196</v>
      </c>
      <c r="O26" s="61" t="s">
        <v>196</v>
      </c>
      <c r="P26" s="200" t="s">
        <v>196</v>
      </c>
    </row>
    <row r="27" spans="1:16" ht="14.25" customHeight="1">
      <c r="A27" s="74" t="s">
        <v>84</v>
      </c>
      <c r="B27" s="75"/>
      <c r="C27" s="61" t="s">
        <v>196</v>
      </c>
      <c r="D27" s="61" t="s">
        <v>196</v>
      </c>
      <c r="E27" s="61" t="s">
        <v>196</v>
      </c>
      <c r="F27" s="61" t="s">
        <v>196</v>
      </c>
      <c r="G27" s="61" t="s">
        <v>196</v>
      </c>
      <c r="H27" s="61" t="s">
        <v>196</v>
      </c>
      <c r="I27" s="61" t="s">
        <v>196</v>
      </c>
      <c r="J27" s="61" t="s">
        <v>196</v>
      </c>
      <c r="K27" s="61" t="s">
        <v>196</v>
      </c>
      <c r="L27" s="61" t="s">
        <v>196</v>
      </c>
      <c r="M27" s="61" t="s">
        <v>196</v>
      </c>
      <c r="N27" s="61" t="s">
        <v>196</v>
      </c>
      <c r="O27" s="61" t="s">
        <v>196</v>
      </c>
      <c r="P27" s="200" t="s">
        <v>196</v>
      </c>
    </row>
    <row r="28" spans="1:16" ht="14.25" customHeight="1">
      <c r="A28" s="74" t="s">
        <v>85</v>
      </c>
      <c r="B28" s="75"/>
      <c r="C28" s="61" t="s">
        <v>196</v>
      </c>
      <c r="D28" s="61" t="s">
        <v>196</v>
      </c>
      <c r="E28" s="61" t="s">
        <v>196</v>
      </c>
      <c r="F28" s="61" t="s">
        <v>196</v>
      </c>
      <c r="G28" s="61" t="s">
        <v>196</v>
      </c>
      <c r="H28" s="61" t="s">
        <v>196</v>
      </c>
      <c r="I28" s="61" t="s">
        <v>196</v>
      </c>
      <c r="J28" s="61" t="s">
        <v>196</v>
      </c>
      <c r="K28" s="61" t="s">
        <v>196</v>
      </c>
      <c r="L28" s="61" t="s">
        <v>196</v>
      </c>
      <c r="M28" s="61" t="s">
        <v>196</v>
      </c>
      <c r="N28" s="61" t="s">
        <v>196</v>
      </c>
      <c r="O28" s="61" t="s">
        <v>196</v>
      </c>
      <c r="P28" s="200" t="s">
        <v>196</v>
      </c>
    </row>
    <row r="29" spans="1:16" ht="14.25" customHeight="1">
      <c r="A29" s="74" t="s">
        <v>86</v>
      </c>
      <c r="B29" s="75"/>
      <c r="C29" s="61" t="s">
        <v>196</v>
      </c>
      <c r="D29" s="61" t="s">
        <v>196</v>
      </c>
      <c r="E29" s="61" t="s">
        <v>196</v>
      </c>
      <c r="F29" s="61" t="s">
        <v>196</v>
      </c>
      <c r="G29" s="61" t="s">
        <v>196</v>
      </c>
      <c r="H29" s="61" t="s">
        <v>196</v>
      </c>
      <c r="I29" s="61" t="s">
        <v>196</v>
      </c>
      <c r="J29" s="61" t="s">
        <v>196</v>
      </c>
      <c r="K29" s="61" t="s">
        <v>196</v>
      </c>
      <c r="L29" s="61" t="s">
        <v>196</v>
      </c>
      <c r="M29" s="61" t="s">
        <v>196</v>
      </c>
      <c r="N29" s="61" t="s">
        <v>196</v>
      </c>
      <c r="O29" s="61" t="s">
        <v>196</v>
      </c>
      <c r="P29" s="200" t="s">
        <v>196</v>
      </c>
    </row>
    <row r="30" spans="1:16" ht="10.5" customHeight="1">
      <c r="A30" s="71"/>
      <c r="B30" s="44"/>
      <c r="C30" s="40"/>
      <c r="D30" s="40"/>
      <c r="E30" s="40"/>
      <c r="F30" s="40"/>
      <c r="G30" s="40"/>
      <c r="H30" s="40"/>
      <c r="I30" s="40"/>
      <c r="J30" s="169"/>
      <c r="K30" s="169"/>
      <c r="L30" s="169"/>
      <c r="M30" s="169"/>
      <c r="N30" s="169"/>
      <c r="O30" s="169"/>
      <c r="P30" s="170"/>
    </row>
    <row r="31" spans="1:16" ht="14.25" customHeight="1">
      <c r="A31" s="69">
        <v>18</v>
      </c>
      <c r="B31" s="6" t="s">
        <v>33</v>
      </c>
      <c r="C31" s="17">
        <v>56</v>
      </c>
      <c r="D31" s="17">
        <v>1733</v>
      </c>
      <c r="E31" s="17">
        <v>3574812</v>
      </c>
      <c r="F31" s="17">
        <v>3543934</v>
      </c>
      <c r="G31" s="17">
        <v>569290</v>
      </c>
      <c r="H31" s="17">
        <v>2345180</v>
      </c>
      <c r="I31" s="17">
        <v>1102203</v>
      </c>
      <c r="J31" s="17">
        <v>669910</v>
      </c>
      <c r="K31" s="17">
        <v>42255</v>
      </c>
      <c r="L31" s="17">
        <v>2375</v>
      </c>
      <c r="M31" s="17">
        <v>84786</v>
      </c>
      <c r="N31" s="17">
        <v>848421</v>
      </c>
      <c r="O31" s="17">
        <v>34139</v>
      </c>
      <c r="P31" s="202">
        <v>16778</v>
      </c>
    </row>
    <row r="32" spans="1:16" ht="20.25" customHeight="1">
      <c r="A32" s="72" t="s">
        <v>126</v>
      </c>
      <c r="B32" s="44"/>
      <c r="C32" s="61" t="s">
        <v>196</v>
      </c>
      <c r="D32" s="61" t="s">
        <v>196</v>
      </c>
      <c r="E32" s="61" t="s">
        <v>196</v>
      </c>
      <c r="F32" s="61" t="s">
        <v>196</v>
      </c>
      <c r="G32" s="61" t="s">
        <v>196</v>
      </c>
      <c r="H32" s="61" t="s">
        <v>196</v>
      </c>
      <c r="I32" s="61" t="s">
        <v>196</v>
      </c>
      <c r="J32" s="61" t="s">
        <v>196</v>
      </c>
      <c r="K32" s="61" t="s">
        <v>196</v>
      </c>
      <c r="L32" s="61" t="s">
        <v>196</v>
      </c>
      <c r="M32" s="61" t="s">
        <v>196</v>
      </c>
      <c r="N32" s="61" t="s">
        <v>196</v>
      </c>
      <c r="O32" s="61" t="s">
        <v>196</v>
      </c>
      <c r="P32" s="200" t="s">
        <v>196</v>
      </c>
    </row>
    <row r="33" spans="1:16" ht="14.25" customHeight="1">
      <c r="A33" s="74" t="s">
        <v>78</v>
      </c>
      <c r="B33" s="75"/>
      <c r="C33" s="61">
        <v>17</v>
      </c>
      <c r="D33" s="61">
        <v>97</v>
      </c>
      <c r="E33" s="61">
        <v>86495</v>
      </c>
      <c r="F33" s="61">
        <v>84487</v>
      </c>
      <c r="G33" s="61">
        <v>19791</v>
      </c>
      <c r="H33" s="61">
        <v>62671</v>
      </c>
      <c r="I33" s="61">
        <v>22692</v>
      </c>
      <c r="J33" s="61" t="s">
        <v>196</v>
      </c>
      <c r="K33" s="61" t="s">
        <v>196</v>
      </c>
      <c r="L33" s="61" t="s">
        <v>196</v>
      </c>
      <c r="M33" s="61" t="s">
        <v>196</v>
      </c>
      <c r="N33" s="61" t="s">
        <v>196</v>
      </c>
      <c r="O33" s="61" t="s">
        <v>196</v>
      </c>
      <c r="P33" s="200" t="s">
        <v>196</v>
      </c>
    </row>
    <row r="34" spans="1:16" s="86" customFormat="1" ht="14.25" customHeight="1">
      <c r="A34" s="87" t="s">
        <v>79</v>
      </c>
      <c r="B34" s="88"/>
      <c r="C34" s="84">
        <v>11</v>
      </c>
      <c r="D34" s="84">
        <v>146</v>
      </c>
      <c r="E34" s="61">
        <v>331070</v>
      </c>
      <c r="F34" s="61">
        <v>327575</v>
      </c>
      <c r="G34" s="61">
        <v>33190</v>
      </c>
      <c r="H34" s="61">
        <v>199408</v>
      </c>
      <c r="I34" s="61">
        <v>125393</v>
      </c>
      <c r="J34" s="61" t="s">
        <v>196</v>
      </c>
      <c r="K34" s="61" t="s">
        <v>196</v>
      </c>
      <c r="L34" s="61" t="s">
        <v>196</v>
      </c>
      <c r="M34" s="61" t="s">
        <v>196</v>
      </c>
      <c r="N34" s="61" t="s">
        <v>196</v>
      </c>
      <c r="O34" s="61" t="s">
        <v>196</v>
      </c>
      <c r="P34" s="200" t="s">
        <v>196</v>
      </c>
    </row>
    <row r="35" spans="1:16" s="86" customFormat="1" ht="14.25" customHeight="1">
      <c r="A35" s="87" t="s">
        <v>80</v>
      </c>
      <c r="B35" s="88"/>
      <c r="C35" s="61">
        <v>13</v>
      </c>
      <c r="D35" s="61">
        <v>312</v>
      </c>
      <c r="E35" s="61">
        <v>656690</v>
      </c>
      <c r="F35" s="61">
        <v>622920</v>
      </c>
      <c r="G35" s="61">
        <v>96369</v>
      </c>
      <c r="H35" s="61">
        <v>354300</v>
      </c>
      <c r="I35" s="61">
        <v>287990</v>
      </c>
      <c r="J35" s="61" t="s">
        <v>196</v>
      </c>
      <c r="K35" s="61" t="s">
        <v>196</v>
      </c>
      <c r="L35" s="61" t="s">
        <v>196</v>
      </c>
      <c r="M35" s="61" t="s">
        <v>196</v>
      </c>
      <c r="N35" s="61" t="s">
        <v>196</v>
      </c>
      <c r="O35" s="61" t="s">
        <v>196</v>
      </c>
      <c r="P35" s="200" t="s">
        <v>196</v>
      </c>
    </row>
    <row r="36" spans="1:16" ht="14.25" customHeight="1">
      <c r="A36" s="74" t="s">
        <v>81</v>
      </c>
      <c r="B36" s="75"/>
      <c r="C36" s="61">
        <v>5</v>
      </c>
      <c r="D36" s="61">
        <v>226</v>
      </c>
      <c r="E36" s="61">
        <v>204971</v>
      </c>
      <c r="F36" s="61">
        <v>204761</v>
      </c>
      <c r="G36" s="61">
        <v>53326</v>
      </c>
      <c r="H36" s="61">
        <v>112839</v>
      </c>
      <c r="I36" s="61">
        <v>79459</v>
      </c>
      <c r="J36" s="61">
        <v>128340</v>
      </c>
      <c r="K36" s="61">
        <v>17846</v>
      </c>
      <c r="L36" s="61">
        <v>644</v>
      </c>
      <c r="M36" s="61">
        <v>9382</v>
      </c>
      <c r="N36" s="61">
        <v>165720</v>
      </c>
      <c r="O36" s="61" t="s">
        <v>196</v>
      </c>
      <c r="P36" s="200" t="s">
        <v>196</v>
      </c>
    </row>
    <row r="37" spans="1:16" ht="14.25" customHeight="1">
      <c r="A37" s="74" t="s">
        <v>82</v>
      </c>
      <c r="B37" s="75"/>
      <c r="C37" s="61">
        <v>6</v>
      </c>
      <c r="D37" s="61">
        <v>481</v>
      </c>
      <c r="E37" s="61">
        <v>1123839</v>
      </c>
      <c r="F37" s="61">
        <v>1125913</v>
      </c>
      <c r="G37" s="61">
        <v>188178</v>
      </c>
      <c r="H37" s="61">
        <v>716150</v>
      </c>
      <c r="I37" s="61">
        <v>371034</v>
      </c>
      <c r="J37" s="61">
        <v>252182</v>
      </c>
      <c r="K37" s="61">
        <v>6669</v>
      </c>
      <c r="L37" s="61">
        <v>71</v>
      </c>
      <c r="M37" s="61">
        <v>23368</v>
      </c>
      <c r="N37" s="61">
        <v>345495</v>
      </c>
      <c r="O37" s="61">
        <v>21249</v>
      </c>
      <c r="P37" s="200">
        <v>7099</v>
      </c>
    </row>
    <row r="38" spans="1:16" ht="14.25" customHeight="1">
      <c r="A38" s="74" t="s">
        <v>83</v>
      </c>
      <c r="B38" s="75"/>
      <c r="C38" s="61">
        <v>4</v>
      </c>
      <c r="D38" s="61">
        <v>471</v>
      </c>
      <c r="E38" s="61">
        <v>1171747</v>
      </c>
      <c r="F38" s="61">
        <v>1178278</v>
      </c>
      <c r="G38" s="61">
        <v>178436</v>
      </c>
      <c r="H38" s="61">
        <v>899812</v>
      </c>
      <c r="I38" s="61">
        <v>215635</v>
      </c>
      <c r="J38" s="61">
        <v>289388</v>
      </c>
      <c r="K38" s="61">
        <v>17740</v>
      </c>
      <c r="L38" s="61">
        <v>1660</v>
      </c>
      <c r="M38" s="61">
        <v>52036</v>
      </c>
      <c r="N38" s="61">
        <v>337206</v>
      </c>
      <c r="O38" s="61">
        <v>12890</v>
      </c>
      <c r="P38" s="200">
        <v>9679</v>
      </c>
    </row>
    <row r="39" spans="1:16" ht="14.25" customHeight="1">
      <c r="A39" s="74" t="s">
        <v>84</v>
      </c>
      <c r="B39" s="75"/>
      <c r="C39" s="61" t="s">
        <v>196</v>
      </c>
      <c r="D39" s="61" t="s">
        <v>196</v>
      </c>
      <c r="E39" s="61" t="s">
        <v>196</v>
      </c>
      <c r="F39" s="61" t="s">
        <v>196</v>
      </c>
      <c r="G39" s="61" t="s">
        <v>196</v>
      </c>
      <c r="H39" s="61" t="s">
        <v>196</v>
      </c>
      <c r="I39" s="61" t="s">
        <v>196</v>
      </c>
      <c r="J39" s="61" t="s">
        <v>196</v>
      </c>
      <c r="K39" s="61" t="s">
        <v>196</v>
      </c>
      <c r="L39" s="61" t="s">
        <v>196</v>
      </c>
      <c r="M39" s="61" t="s">
        <v>196</v>
      </c>
      <c r="N39" s="61" t="s">
        <v>196</v>
      </c>
      <c r="O39" s="61" t="s">
        <v>196</v>
      </c>
      <c r="P39" s="200" t="s">
        <v>196</v>
      </c>
    </row>
    <row r="40" spans="1:16" ht="14.25" customHeight="1">
      <c r="A40" s="74" t="s">
        <v>85</v>
      </c>
      <c r="B40" s="75"/>
      <c r="C40" s="61" t="s">
        <v>196</v>
      </c>
      <c r="D40" s="61" t="s">
        <v>196</v>
      </c>
      <c r="E40" s="61" t="s">
        <v>196</v>
      </c>
      <c r="F40" s="61" t="s">
        <v>196</v>
      </c>
      <c r="G40" s="61" t="s">
        <v>196</v>
      </c>
      <c r="H40" s="61" t="s">
        <v>196</v>
      </c>
      <c r="I40" s="61" t="s">
        <v>196</v>
      </c>
      <c r="J40" s="61" t="s">
        <v>196</v>
      </c>
      <c r="K40" s="61" t="s">
        <v>196</v>
      </c>
      <c r="L40" s="61" t="s">
        <v>196</v>
      </c>
      <c r="M40" s="61" t="s">
        <v>196</v>
      </c>
      <c r="N40" s="61" t="s">
        <v>196</v>
      </c>
      <c r="O40" s="61" t="s">
        <v>196</v>
      </c>
      <c r="P40" s="200" t="s">
        <v>196</v>
      </c>
    </row>
    <row r="41" spans="1:16" ht="14.25" customHeight="1">
      <c r="A41" s="74" t="s">
        <v>86</v>
      </c>
      <c r="B41" s="75"/>
      <c r="C41" s="61" t="s">
        <v>196</v>
      </c>
      <c r="D41" s="61" t="s">
        <v>196</v>
      </c>
      <c r="E41" s="61" t="s">
        <v>196</v>
      </c>
      <c r="F41" s="61" t="s">
        <v>196</v>
      </c>
      <c r="G41" s="61" t="s">
        <v>196</v>
      </c>
      <c r="H41" s="61" t="s">
        <v>196</v>
      </c>
      <c r="I41" s="61" t="s">
        <v>196</v>
      </c>
      <c r="J41" s="61" t="s">
        <v>196</v>
      </c>
      <c r="K41" s="61" t="s">
        <v>196</v>
      </c>
      <c r="L41" s="61" t="s">
        <v>196</v>
      </c>
      <c r="M41" s="61" t="s">
        <v>196</v>
      </c>
      <c r="N41" s="61" t="s">
        <v>196</v>
      </c>
      <c r="O41" s="61" t="s">
        <v>196</v>
      </c>
      <c r="P41" s="200" t="s">
        <v>196</v>
      </c>
    </row>
    <row r="42" spans="1:16" ht="10.5" customHeight="1">
      <c r="A42" s="71"/>
      <c r="B42" s="44"/>
      <c r="C42" s="40"/>
      <c r="D42" s="40"/>
      <c r="E42" s="40"/>
      <c r="F42" s="40"/>
      <c r="G42" s="40"/>
      <c r="H42" s="40"/>
      <c r="I42" s="40"/>
      <c r="J42" s="169"/>
      <c r="K42" s="169"/>
      <c r="L42" s="40"/>
      <c r="M42" s="169"/>
      <c r="N42" s="169"/>
      <c r="O42" s="169"/>
      <c r="P42" s="170"/>
    </row>
    <row r="43" spans="1:16" ht="14.25" customHeight="1">
      <c r="A43" s="69">
        <v>19</v>
      </c>
      <c r="B43" s="70" t="s">
        <v>34</v>
      </c>
      <c r="C43" s="17">
        <v>11</v>
      </c>
      <c r="D43" s="17">
        <v>1842</v>
      </c>
      <c r="E43" s="17">
        <v>5337122</v>
      </c>
      <c r="F43" s="17">
        <v>5309431</v>
      </c>
      <c r="G43" s="17">
        <v>865400</v>
      </c>
      <c r="H43" s="17">
        <v>2561777</v>
      </c>
      <c r="I43" s="17">
        <v>2438935</v>
      </c>
      <c r="J43" s="17">
        <v>564011</v>
      </c>
      <c r="K43" s="17">
        <v>149711</v>
      </c>
      <c r="L43" s="17">
        <v>1636</v>
      </c>
      <c r="M43" s="17">
        <v>213223</v>
      </c>
      <c r="N43" s="17">
        <v>703803</v>
      </c>
      <c r="O43" s="17">
        <v>138579</v>
      </c>
      <c r="P43" s="202">
        <v>140151</v>
      </c>
    </row>
    <row r="44" spans="1:16" ht="20.25" customHeight="1">
      <c r="A44" s="72" t="s">
        <v>126</v>
      </c>
      <c r="B44" s="44"/>
      <c r="C44" s="61" t="s">
        <v>196</v>
      </c>
      <c r="D44" s="61" t="s">
        <v>196</v>
      </c>
      <c r="E44" s="61" t="s">
        <v>196</v>
      </c>
      <c r="F44" s="61" t="s">
        <v>196</v>
      </c>
      <c r="G44" s="61" t="s">
        <v>196</v>
      </c>
      <c r="H44" s="61" t="s">
        <v>196</v>
      </c>
      <c r="I44" s="61" t="s">
        <v>196</v>
      </c>
      <c r="J44" s="61" t="s">
        <v>196</v>
      </c>
      <c r="K44" s="61" t="s">
        <v>196</v>
      </c>
      <c r="L44" s="61" t="s">
        <v>196</v>
      </c>
      <c r="M44" s="61" t="s">
        <v>196</v>
      </c>
      <c r="N44" s="61" t="s">
        <v>196</v>
      </c>
      <c r="O44" s="61" t="s">
        <v>196</v>
      </c>
      <c r="P44" s="200" t="s">
        <v>196</v>
      </c>
    </row>
    <row r="45" spans="1:16" ht="14.25" customHeight="1">
      <c r="A45" s="74" t="s">
        <v>78</v>
      </c>
      <c r="B45" s="75"/>
      <c r="C45" s="61" t="s">
        <v>196</v>
      </c>
      <c r="D45" s="61" t="s">
        <v>196</v>
      </c>
      <c r="E45" s="61" t="s">
        <v>196</v>
      </c>
      <c r="F45" s="61" t="s">
        <v>196</v>
      </c>
      <c r="G45" s="61" t="s">
        <v>196</v>
      </c>
      <c r="H45" s="61" t="s">
        <v>196</v>
      </c>
      <c r="I45" s="61" t="s">
        <v>196</v>
      </c>
      <c r="J45" s="61" t="s">
        <v>196</v>
      </c>
      <c r="K45" s="61" t="s">
        <v>196</v>
      </c>
      <c r="L45" s="61" t="s">
        <v>196</v>
      </c>
      <c r="M45" s="61" t="s">
        <v>196</v>
      </c>
      <c r="N45" s="61" t="s">
        <v>196</v>
      </c>
      <c r="O45" s="61" t="s">
        <v>196</v>
      </c>
      <c r="P45" s="200" t="s">
        <v>196</v>
      </c>
    </row>
    <row r="46" spans="1:16" s="86" customFormat="1" ht="14.25" customHeight="1">
      <c r="A46" s="87" t="s">
        <v>79</v>
      </c>
      <c r="B46" s="88"/>
      <c r="C46" s="84">
        <v>3</v>
      </c>
      <c r="D46" s="84">
        <v>43</v>
      </c>
      <c r="E46" s="84">
        <v>30876</v>
      </c>
      <c r="F46" s="84">
        <v>28576</v>
      </c>
      <c r="G46" s="84">
        <v>11633</v>
      </c>
      <c r="H46" s="84">
        <v>14145</v>
      </c>
      <c r="I46" s="85">
        <v>15934</v>
      </c>
      <c r="J46" s="61" t="s">
        <v>196</v>
      </c>
      <c r="K46" s="61" t="s">
        <v>196</v>
      </c>
      <c r="L46" s="61" t="s">
        <v>196</v>
      </c>
      <c r="M46" s="61" t="s">
        <v>196</v>
      </c>
      <c r="N46" s="61" t="s">
        <v>196</v>
      </c>
      <c r="O46" s="61" t="s">
        <v>196</v>
      </c>
      <c r="P46" s="200" t="s">
        <v>196</v>
      </c>
    </row>
    <row r="47" spans="1:16" s="86" customFormat="1" ht="14.25" customHeight="1">
      <c r="A47" s="87" t="s">
        <v>80</v>
      </c>
      <c r="B47" s="88"/>
      <c r="C47" s="84">
        <v>2</v>
      </c>
      <c r="D47" s="84">
        <v>48</v>
      </c>
      <c r="E47" s="84" t="s">
        <v>198</v>
      </c>
      <c r="F47" s="84" t="s">
        <v>198</v>
      </c>
      <c r="G47" s="84" t="s">
        <v>198</v>
      </c>
      <c r="H47" s="84" t="s">
        <v>198</v>
      </c>
      <c r="I47" s="84" t="s">
        <v>198</v>
      </c>
      <c r="J47" s="84" t="s">
        <v>198</v>
      </c>
      <c r="K47" s="84" t="s">
        <v>198</v>
      </c>
      <c r="L47" s="84" t="s">
        <v>198</v>
      </c>
      <c r="M47" s="84" t="s">
        <v>198</v>
      </c>
      <c r="N47" s="84" t="s">
        <v>198</v>
      </c>
      <c r="O47" s="84" t="s">
        <v>198</v>
      </c>
      <c r="P47" s="201" t="s">
        <v>198</v>
      </c>
    </row>
    <row r="48" spans="1:16" ht="14.25" customHeight="1">
      <c r="A48" s="74" t="s">
        <v>81</v>
      </c>
      <c r="B48" s="75"/>
      <c r="C48" s="61">
        <v>1</v>
      </c>
      <c r="D48" s="61">
        <v>40</v>
      </c>
      <c r="E48" s="84" t="s">
        <v>198</v>
      </c>
      <c r="F48" s="84" t="s">
        <v>198</v>
      </c>
      <c r="G48" s="84" t="s">
        <v>198</v>
      </c>
      <c r="H48" s="84" t="s">
        <v>198</v>
      </c>
      <c r="I48" s="84" t="s">
        <v>198</v>
      </c>
      <c r="J48" s="84" t="s">
        <v>198</v>
      </c>
      <c r="K48" s="84" t="s">
        <v>198</v>
      </c>
      <c r="L48" s="84" t="s">
        <v>198</v>
      </c>
      <c r="M48" s="84" t="s">
        <v>198</v>
      </c>
      <c r="N48" s="84" t="s">
        <v>198</v>
      </c>
      <c r="O48" s="84" t="s">
        <v>198</v>
      </c>
      <c r="P48" s="201" t="s">
        <v>198</v>
      </c>
    </row>
    <row r="49" spans="1:16" ht="14.25" customHeight="1">
      <c r="A49" s="74" t="s">
        <v>82</v>
      </c>
      <c r="B49" s="75"/>
      <c r="C49" s="61">
        <v>2</v>
      </c>
      <c r="D49" s="61">
        <v>158</v>
      </c>
      <c r="E49" s="84" t="s">
        <v>198</v>
      </c>
      <c r="F49" s="84" t="s">
        <v>198</v>
      </c>
      <c r="G49" s="84" t="s">
        <v>198</v>
      </c>
      <c r="H49" s="84" t="s">
        <v>198</v>
      </c>
      <c r="I49" s="84" t="s">
        <v>198</v>
      </c>
      <c r="J49" s="84" t="s">
        <v>198</v>
      </c>
      <c r="K49" s="84" t="s">
        <v>198</v>
      </c>
      <c r="L49" s="84" t="s">
        <v>198</v>
      </c>
      <c r="M49" s="84" t="s">
        <v>198</v>
      </c>
      <c r="N49" s="84" t="s">
        <v>198</v>
      </c>
      <c r="O49" s="84" t="s">
        <v>198</v>
      </c>
      <c r="P49" s="201" t="s">
        <v>198</v>
      </c>
    </row>
    <row r="50" spans="1:16" ht="14.25" customHeight="1">
      <c r="A50" s="74" t="s">
        <v>83</v>
      </c>
      <c r="B50" s="75"/>
      <c r="C50" s="61" t="s">
        <v>196</v>
      </c>
      <c r="D50" s="61" t="s">
        <v>196</v>
      </c>
      <c r="E50" s="61" t="s">
        <v>196</v>
      </c>
      <c r="F50" s="61" t="s">
        <v>196</v>
      </c>
      <c r="G50" s="61" t="s">
        <v>196</v>
      </c>
      <c r="H50" s="61" t="s">
        <v>196</v>
      </c>
      <c r="I50" s="61" t="s">
        <v>196</v>
      </c>
      <c r="J50" s="61" t="s">
        <v>196</v>
      </c>
      <c r="K50" s="61" t="s">
        <v>196</v>
      </c>
      <c r="L50" s="61" t="s">
        <v>196</v>
      </c>
      <c r="M50" s="61" t="s">
        <v>196</v>
      </c>
      <c r="N50" s="61" t="s">
        <v>196</v>
      </c>
      <c r="O50" s="61" t="s">
        <v>196</v>
      </c>
      <c r="P50" s="200" t="s">
        <v>196</v>
      </c>
    </row>
    <row r="51" spans="1:16" ht="14.25" customHeight="1">
      <c r="A51" s="74" t="s">
        <v>84</v>
      </c>
      <c r="B51" s="75"/>
      <c r="C51" s="61" t="s">
        <v>196</v>
      </c>
      <c r="D51" s="61" t="s">
        <v>196</v>
      </c>
      <c r="E51" s="61" t="s">
        <v>196</v>
      </c>
      <c r="F51" s="61" t="s">
        <v>196</v>
      </c>
      <c r="G51" s="61" t="s">
        <v>196</v>
      </c>
      <c r="H51" s="61" t="s">
        <v>196</v>
      </c>
      <c r="I51" s="61" t="s">
        <v>196</v>
      </c>
      <c r="J51" s="61" t="s">
        <v>196</v>
      </c>
      <c r="K51" s="61" t="s">
        <v>196</v>
      </c>
      <c r="L51" s="61" t="s">
        <v>196</v>
      </c>
      <c r="M51" s="61" t="s">
        <v>196</v>
      </c>
      <c r="N51" s="61" t="s">
        <v>196</v>
      </c>
      <c r="O51" s="61" t="s">
        <v>196</v>
      </c>
      <c r="P51" s="200" t="s">
        <v>196</v>
      </c>
    </row>
    <row r="52" spans="1:16" ht="14.25" customHeight="1">
      <c r="A52" s="74" t="s">
        <v>85</v>
      </c>
      <c r="B52" s="75"/>
      <c r="C52" s="61">
        <v>2</v>
      </c>
      <c r="D52" s="61">
        <v>863</v>
      </c>
      <c r="E52" s="61" t="s">
        <v>198</v>
      </c>
      <c r="F52" s="61" t="s">
        <v>198</v>
      </c>
      <c r="G52" s="61" t="s">
        <v>198</v>
      </c>
      <c r="H52" s="61" t="s">
        <v>198</v>
      </c>
      <c r="I52" s="61" t="s">
        <v>198</v>
      </c>
      <c r="J52" s="61" t="s">
        <v>198</v>
      </c>
      <c r="K52" s="61" t="s">
        <v>198</v>
      </c>
      <c r="L52" s="61" t="s">
        <v>198</v>
      </c>
      <c r="M52" s="61" t="s">
        <v>198</v>
      </c>
      <c r="N52" s="61" t="s">
        <v>198</v>
      </c>
      <c r="O52" s="61" t="s">
        <v>198</v>
      </c>
      <c r="P52" s="200" t="s">
        <v>198</v>
      </c>
    </row>
    <row r="53" spans="1:16" ht="14.25" customHeight="1">
      <c r="A53" s="74" t="s">
        <v>86</v>
      </c>
      <c r="B53" s="75"/>
      <c r="C53" s="84">
        <v>1</v>
      </c>
      <c r="D53" s="84">
        <v>690</v>
      </c>
      <c r="E53" s="61" t="s">
        <v>198</v>
      </c>
      <c r="F53" s="61" t="s">
        <v>198</v>
      </c>
      <c r="G53" s="61" t="s">
        <v>198</v>
      </c>
      <c r="H53" s="61" t="s">
        <v>198</v>
      </c>
      <c r="I53" s="61" t="s">
        <v>198</v>
      </c>
      <c r="J53" s="61" t="s">
        <v>198</v>
      </c>
      <c r="K53" s="61" t="s">
        <v>198</v>
      </c>
      <c r="L53" s="61" t="s">
        <v>198</v>
      </c>
      <c r="M53" s="61" t="s">
        <v>198</v>
      </c>
      <c r="N53" s="61" t="s">
        <v>198</v>
      </c>
      <c r="O53" s="61" t="s">
        <v>198</v>
      </c>
      <c r="P53" s="200" t="s">
        <v>198</v>
      </c>
    </row>
    <row r="54" spans="1:16" ht="10.5" customHeight="1">
      <c r="A54" s="76"/>
      <c r="B54" s="46"/>
      <c r="C54" s="43"/>
      <c r="D54" s="43"/>
      <c r="E54" s="43"/>
      <c r="F54" s="43"/>
      <c r="G54" s="43"/>
      <c r="H54" s="43"/>
      <c r="I54" s="43"/>
      <c r="J54" s="164"/>
      <c r="K54" s="164"/>
      <c r="L54" s="164"/>
      <c r="M54" s="164"/>
      <c r="N54" s="43"/>
      <c r="O54" s="164"/>
      <c r="P54" s="165"/>
    </row>
    <row r="55" ht="14.25" customHeight="1"/>
    <row r="56" ht="14.25" customHeight="1"/>
  </sheetData>
  <sheetProtection/>
  <mergeCells count="9">
    <mergeCell ref="I3:I5"/>
    <mergeCell ref="J3:N4"/>
    <mergeCell ref="F3:F5"/>
    <mergeCell ref="G3:G5"/>
    <mergeCell ref="H3:H5"/>
    <mergeCell ref="A3:B5"/>
    <mergeCell ref="C3:C5"/>
    <mergeCell ref="D3:D5"/>
    <mergeCell ref="E3:E5"/>
  </mergeCells>
  <printOptions/>
  <pageMargins left="0.6" right="0.46" top="0.78" bottom="0.8" header="0.5118110236220472" footer="0.41"/>
  <pageSetup firstPageNumber="57" useFirstPageNumber="1" horizontalDpi="300" verticalDpi="300" orientation="portrait" pageOrder="overThenDown" paperSize="9" r:id="rId1"/>
  <headerFooter alignWithMargins="0">
    <oddFooter>&amp;C&amp;"ＭＳ 明朝,標準"‐&amp;P‐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2015-06-16T06:15:07Z</cp:lastPrinted>
  <dcterms:created xsi:type="dcterms:W3CDTF">1997-01-08T22:48:59Z</dcterms:created>
  <dcterms:modified xsi:type="dcterms:W3CDTF">2015-06-30T10:02:45Z</dcterms:modified>
  <cp:category/>
  <cp:version/>
  <cp:contentType/>
  <cp:contentStatus/>
</cp:coreProperties>
</file>