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46 -" sheetId="1" r:id="rId1"/>
    <sheet name="- 47 -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<sst xmlns="http://schemas.openxmlformats.org/spreadsheetml/2006/main" count="73" uniqueCount="39">
  <si>
    <t>小学校</t>
  </si>
  <si>
    <t>１学年</t>
  </si>
  <si>
    <t>２学年</t>
  </si>
  <si>
    <t>３学年</t>
  </si>
  <si>
    <t>４学年</t>
  </si>
  <si>
    <t>５学年</t>
  </si>
  <si>
    <t>６学年</t>
  </si>
  <si>
    <t>国立</t>
  </si>
  <si>
    <t>公立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</si>
  <si>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</si>
  <si>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</si>
  <si>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</si>
  <si>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</si>
  <si>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</si>
  <si>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</si>
  <si>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</si>
  <si>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</si>
  <si>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</si>
  <si>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</si>
  <si>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</si>
  <si>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</si>
  <si>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</si>
  <si>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</si>
  <si>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</si>
  <si>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</si>
  <si>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</si>
  <si>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</si>
  <si>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</si>
  <si>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</si>
  <si>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第２表　学年別児童数及び本務教員数</t>
  </si>
  <si>
    <t>本務
教員数</t>
  </si>
  <si>
    <t>県　計</t>
  </si>
  <si>
    <t>計</t>
  </si>
  <si>
    <t>男</t>
  </si>
  <si>
    <t>女</t>
  </si>
  <si>
    <t>児　　　　　　　　　　　　　　　　　　　　　　　　　童</t>
  </si>
  <si>
    <t>　　　　　　　　　　　　　　　　数</t>
  </si>
  <si>
    <t>-</t>
  </si>
  <si>
    <t>-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</si>
</sst>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4" fillId="0" borderId="0" xfId="61" applyFont="1" applyFill="1">
      <alignment vertical="center"/>
      <protection/>
    </xf>
    <xf numFmtId="0" fontId="45" fillId="0" borderId="0" xfId="61" applyFont="1" applyFill="1">
      <alignment vertical="center"/>
      <protection/>
    </xf>
    <xf numFmtId="0" fontId="46" fillId="0" borderId="10" xfId="61" applyFont="1" applyFill="1" applyBorder="1" applyAlignment="1">
      <alignment horizontal="distributed"/>
      <protection/>
    </xf>
    <xf numFmtId="0" fontId="47" fillId="0" borderId="0" xfId="61" applyFont="1" applyFill="1">
      <alignment vertical="center"/>
      <protection/>
    </xf>
    <xf numFmtId="0" fontId="45" fillId="0" borderId="10" xfId="61" applyFont="1" applyFill="1" applyBorder="1" applyAlignment="1">
      <alignment horizontal="distributed"/>
      <protection/>
    </xf>
    <xf numFmtId="0" fontId="45" fillId="0" borderId="0" xfId="61" applyFont="1" applyFill="1" applyAlignment="1">
      <alignment/>
      <protection/>
    </xf>
    <xf numFmtId="0" fontId="45" fillId="0" borderId="11" xfId="61" applyFont="1" applyFill="1" applyBorder="1" applyAlignment="1">
      <alignment horizontal="center" vertical="center"/>
      <protection/>
    </xf>
    <xf numFmtId="0" fontId="45" fillId="0" borderId="12" xfId="61" applyFont="1" applyFill="1" applyBorder="1" applyAlignment="1">
      <alignment horizontal="center" vertical="center"/>
      <protection/>
    </xf>
    <xf numFmtId="0" fontId="45" fillId="0" borderId="0" xfId="61" applyFont="1" applyFill="1" applyAlignment="1">
      <alignment horizontal="center" vertical="center"/>
      <protection/>
    </xf>
    <xf numFmtId="0" fontId="45" fillId="0" borderId="13" xfId="61" applyFont="1" applyFill="1" applyBorder="1">
      <alignment vertical="center"/>
      <protection/>
    </xf>
    <xf numFmtId="0" fontId="45" fillId="0" borderId="10" xfId="61" applyFont="1" applyFill="1" applyBorder="1" applyAlignment="1">
      <alignment horizontal="center" vertical="center"/>
      <protection/>
    </xf>
    <xf numFmtId="0" fontId="45" fillId="0" borderId="14" xfId="61" applyFont="1" applyFill="1" applyBorder="1" applyAlignment="1">
      <alignment horizontal="center" vertical="center"/>
      <protection/>
    </xf>
    <xf numFmtId="0" fontId="46" fillId="0" borderId="0" xfId="61" applyFont="1" applyFill="1" applyAlignment="1">
      <alignment/>
      <protection/>
    </xf>
    <xf numFmtId="0" fontId="45" fillId="0" borderId="14" xfId="61" applyFont="1" applyFill="1" applyBorder="1">
      <alignment vertical="center"/>
      <protection/>
    </xf>
    <xf numFmtId="0" fontId="45" fillId="0" borderId="12" xfId="61" applyFont="1" applyFill="1" applyBorder="1" applyAlignment="1">
      <alignment horizontal="center" vertical="center"/>
      <protection/>
    </xf>
    <xf numFmtId="0" fontId="45" fillId="0" borderId="11" xfId="61" applyFont="1" applyFill="1" applyBorder="1" applyAlignment="1">
      <alignment horizontal="center" vertical="center"/>
      <protection/>
    </xf>
    <xf numFmtId="0" fontId="45" fillId="0" borderId="15" xfId="61" applyFont="1" applyFill="1" applyBorder="1" applyAlignment="1">
      <alignment/>
      <protection/>
    </xf>
    <xf numFmtId="38" fontId="4" fillId="0" borderId="0" xfId="49" applyFont="1" applyFill="1" applyBorder="1" applyAlignment="1">
      <alignment/>
    </xf>
    <xf numFmtId="38" fontId="4" fillId="0" borderId="15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41" fontId="5" fillId="0" borderId="0" xfId="49" applyNumberFormat="1" applyFont="1" applyFill="1" applyBorder="1" applyAlignment="1">
      <alignment/>
    </xf>
    <xf numFmtId="41" fontId="5" fillId="0" borderId="15" xfId="49" applyNumberFormat="1" applyFont="1" applyFill="1" applyBorder="1" applyAlignment="1">
      <alignment/>
    </xf>
    <xf numFmtId="177" fontId="5" fillId="0" borderId="0" xfId="49" applyNumberFormat="1" applyFont="1" applyFill="1" applyBorder="1" applyAlignment="1">
      <alignment horizontal="right"/>
    </xf>
    <xf numFmtId="3" fontId="5" fillId="0" borderId="0" xfId="49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38" fontId="4" fillId="0" borderId="16" xfId="49" applyFont="1" applyFill="1" applyBorder="1" applyAlignment="1">
      <alignment/>
    </xf>
    <xf numFmtId="3" fontId="5" fillId="0" borderId="17" xfId="61" applyNumberFormat="1" applyFont="1" applyFill="1" applyBorder="1">
      <alignment vertical="center"/>
      <protection/>
    </xf>
    <xf numFmtId="0" fontId="5" fillId="0" borderId="17" xfId="61" applyFont="1" applyFill="1" applyBorder="1">
      <alignment vertical="center"/>
      <protection/>
    </xf>
    <xf numFmtId="38" fontId="4" fillId="0" borderId="18" xfId="49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8" xfId="49" applyFont="1" applyFill="1" applyBorder="1" applyAlignment="1">
      <alignment/>
    </xf>
    <xf numFmtId="38" fontId="4" fillId="0" borderId="19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0" fontId="5" fillId="0" borderId="21" xfId="61" applyFont="1" applyFill="1" applyBorder="1">
      <alignment vertical="center"/>
      <protection/>
    </xf>
    <xf numFmtId="0" fontId="5" fillId="0" borderId="22" xfId="61" applyFont="1" applyFill="1" applyBorder="1">
      <alignment vertical="center"/>
      <protection/>
    </xf>
    <xf numFmtId="0" fontId="45" fillId="0" borderId="23" xfId="61" applyFont="1" applyFill="1" applyBorder="1" applyAlignment="1">
      <alignment horizontal="right" vertical="center"/>
      <protection/>
    </xf>
    <xf numFmtId="0" fontId="45" fillId="0" borderId="24" xfId="61" applyFont="1" applyFill="1" applyBorder="1" applyAlignment="1">
      <alignment horizontal="right" vertical="center"/>
      <protection/>
    </xf>
    <xf numFmtId="0" fontId="45" fillId="0" borderId="12" xfId="61" applyFont="1" applyFill="1" applyBorder="1" applyAlignment="1">
      <alignment horizontal="center" vertical="center"/>
      <protection/>
    </xf>
    <xf numFmtId="0" fontId="45" fillId="0" borderId="24" xfId="61" applyFont="1" applyFill="1" applyBorder="1" applyAlignment="1">
      <alignment horizontal="left" vertical="center"/>
      <protection/>
    </xf>
    <xf numFmtId="0" fontId="45" fillId="0" borderId="11" xfId="61" applyFont="1" applyFill="1" applyBorder="1" applyAlignment="1">
      <alignment horizontal="left" vertical="center"/>
      <protection/>
    </xf>
    <xf numFmtId="0" fontId="45" fillId="0" borderId="19" xfId="61" applyFont="1" applyFill="1" applyBorder="1" applyAlignment="1">
      <alignment horizontal="center" vertical="center" wrapText="1"/>
      <protection/>
    </xf>
    <xf numFmtId="0" fontId="45" fillId="0" borderId="16" xfId="61" applyFont="1" applyFill="1" applyBorder="1" applyAlignment="1">
      <alignment horizontal="center" vertical="center" wrapText="1"/>
      <protection/>
    </xf>
    <xf numFmtId="0" fontId="45" fillId="0" borderId="20" xfId="61" applyFont="1" applyFill="1" applyBorder="1" applyAlignment="1">
      <alignment horizontal="center" vertical="center" wrapText="1"/>
      <protection/>
    </xf>
    <xf numFmtId="0" fontId="45" fillId="0" borderId="22" xfId="61" applyFont="1" applyFill="1" applyBorder="1" applyAlignment="1">
      <alignment horizontal="center" vertical="center" wrapText="1"/>
      <protection/>
    </xf>
    <xf numFmtId="0" fontId="45" fillId="0" borderId="17" xfId="61" applyFont="1" applyFill="1" applyBorder="1" applyAlignment="1">
      <alignment horizontal="center" vertical="center" wrapText="1"/>
      <protection/>
    </xf>
    <xf numFmtId="0" fontId="45" fillId="0" borderId="21" xfId="61" applyFont="1" applyFill="1" applyBorder="1" applyAlignment="1">
      <alignment horizontal="center" vertical="center" wrapText="1"/>
      <protection/>
    </xf>
    <xf numFmtId="0" fontId="45" fillId="0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theme="5" tint="0.5999900102615356"/>
    <pageSetUpPr fitToPage="1"/>
  </sheetPr>
  <dimension ref="A1:M29"/>
  <sheetViews>
    <sheetView tabSelected="1" zoomScalePageLayoutView="0" workbookViewId="0" topLeftCell="A1">
      <selection activeCell="M1" sqref="M1"/>
    </sheetView>
  </sheetViews>
  <sheetFormatPr defaultColWidth="9.00390625" defaultRowHeight="13.5"/>
  <cols>
    <col min="1" max="1" width="9.125" style="4" customWidth="1"/>
    <col min="2" max="4" width="7.625" style="4" customWidth="1"/>
    <col min="5" max="13" width="6.625" style="4" customWidth="1"/>
    <col min="14" max="16384" width="9.00390625" style="4" customWidth="1"/>
  </cols>
  <sheetData>
    <row r="1" s="2" customFormat="1" ht="19.5" customHeight="1">
      <c r="A1" s="1" t="s">
        <v>29</v>
      </c>
    </row>
    <row r="2" s="2" customFormat="1" ht="19.5" customHeight="1"/>
    <row r="3" spans="1:13" s="2" customFormat="1" ht="19.5" customHeight="1">
      <c r="A3" s="10"/>
      <c r="B3" s="36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9" customFormat="1" ht="19.5" customHeight="1">
      <c r="A4" s="11" t="s">
        <v>0</v>
      </c>
      <c r="B4" s="38" t="s">
        <v>32</v>
      </c>
      <c r="C4" s="38"/>
      <c r="D4" s="38"/>
      <c r="E4" s="38" t="s">
        <v>1</v>
      </c>
      <c r="F4" s="38"/>
      <c r="G4" s="38"/>
      <c r="H4" s="38" t="s">
        <v>2</v>
      </c>
      <c r="I4" s="38"/>
      <c r="J4" s="38"/>
      <c r="K4" s="38" t="s">
        <v>3</v>
      </c>
      <c r="L4" s="38"/>
      <c r="M4" s="38"/>
    </row>
    <row r="5" spans="1:13" s="9" customFormat="1" ht="19.5" customHeight="1">
      <c r="A5" s="12"/>
      <c r="B5" s="7" t="s">
        <v>32</v>
      </c>
      <c r="C5" s="8" t="s">
        <v>33</v>
      </c>
      <c r="D5" s="8" t="s">
        <v>34</v>
      </c>
      <c r="E5" s="8" t="s">
        <v>32</v>
      </c>
      <c r="F5" s="8" t="s">
        <v>33</v>
      </c>
      <c r="G5" s="8" t="s">
        <v>34</v>
      </c>
      <c r="H5" s="8" t="s">
        <v>32</v>
      </c>
      <c r="I5" s="8" t="s">
        <v>33</v>
      </c>
      <c r="J5" s="8" t="s">
        <v>34</v>
      </c>
      <c r="K5" s="8" t="s">
        <v>32</v>
      </c>
      <c r="L5" s="8" t="s">
        <v>33</v>
      </c>
      <c r="M5" s="8" t="s">
        <v>34</v>
      </c>
    </row>
    <row r="6" spans="1:13" s="13" customFormat="1" ht="30" customHeight="1">
      <c r="A6" s="3" t="s">
        <v>31</v>
      </c>
      <c r="B6" s="26">
        <v>46784</v>
      </c>
      <c r="C6" s="26">
        <v>23791</v>
      </c>
      <c r="D6" s="26">
        <v>22993</v>
      </c>
      <c r="E6" s="26">
        <v>7647</v>
      </c>
      <c r="F6" s="26">
        <v>3825</v>
      </c>
      <c r="G6" s="26">
        <v>3822</v>
      </c>
      <c r="H6" s="26">
        <v>7938</v>
      </c>
      <c r="I6" s="26">
        <v>3964</v>
      </c>
      <c r="J6" s="26">
        <v>3974</v>
      </c>
      <c r="K6" s="26">
        <v>7890</v>
      </c>
      <c r="L6" s="26">
        <v>4054</v>
      </c>
      <c r="M6" s="26">
        <v>3836</v>
      </c>
    </row>
    <row r="7" spans="1:13" s="13" customFormat="1" ht="22.5" customHeight="1">
      <c r="A7" s="3" t="s">
        <v>7</v>
      </c>
      <c r="B7" s="18">
        <v>623</v>
      </c>
      <c r="C7" s="18">
        <v>312</v>
      </c>
      <c r="D7" s="18">
        <v>311</v>
      </c>
      <c r="E7" s="18">
        <v>105</v>
      </c>
      <c r="F7" s="18">
        <v>53</v>
      </c>
      <c r="G7" s="18">
        <v>52</v>
      </c>
      <c r="H7" s="18">
        <v>103</v>
      </c>
      <c r="I7" s="18">
        <v>51</v>
      </c>
      <c r="J7" s="18">
        <v>52</v>
      </c>
      <c r="K7" s="18">
        <v>101</v>
      </c>
      <c r="L7" s="18">
        <v>50</v>
      </c>
      <c r="M7" s="18">
        <v>51</v>
      </c>
    </row>
    <row r="8" spans="1:13" s="13" customFormat="1" ht="22.5" customHeight="1">
      <c r="A8" s="3" t="s">
        <v>8</v>
      </c>
      <c r="B8" s="18">
        <v>46161</v>
      </c>
      <c r="C8" s="18">
        <v>23479</v>
      </c>
      <c r="D8" s="18">
        <v>22682</v>
      </c>
      <c r="E8" s="18">
        <v>7542</v>
      </c>
      <c r="F8" s="18">
        <v>3772</v>
      </c>
      <c r="G8" s="18">
        <v>3770</v>
      </c>
      <c r="H8" s="18">
        <v>7835</v>
      </c>
      <c r="I8" s="18">
        <v>3913</v>
      </c>
      <c r="J8" s="18">
        <v>3922</v>
      </c>
      <c r="K8" s="18">
        <v>7789</v>
      </c>
      <c r="L8" s="18">
        <v>4004</v>
      </c>
      <c r="M8" s="18">
        <v>3785</v>
      </c>
    </row>
    <row r="9" spans="1:13" s="6" customFormat="1" ht="33" customHeight="1">
      <c r="A9" s="5" t="s">
        <v>9</v>
      </c>
      <c r="B9" s="20">
        <v>12910</v>
      </c>
      <c r="C9" s="20">
        <v>6509</v>
      </c>
      <c r="D9" s="20">
        <v>6401</v>
      </c>
      <c r="E9" s="20">
        <v>2161</v>
      </c>
      <c r="F9" s="20">
        <v>1074</v>
      </c>
      <c r="G9" s="20">
        <v>1087</v>
      </c>
      <c r="H9" s="20">
        <v>2216</v>
      </c>
      <c r="I9" s="20">
        <v>1120</v>
      </c>
      <c r="J9" s="20">
        <v>1096</v>
      </c>
      <c r="K9" s="20">
        <v>2096</v>
      </c>
      <c r="L9" s="20">
        <v>1049</v>
      </c>
      <c r="M9" s="20">
        <v>1047</v>
      </c>
    </row>
    <row r="10" spans="1:13" s="6" customFormat="1" ht="22.5" customHeight="1">
      <c r="A10" s="5" t="s">
        <v>10</v>
      </c>
      <c r="B10" s="20">
        <v>7067</v>
      </c>
      <c r="C10" s="20">
        <v>3655</v>
      </c>
      <c r="D10" s="20">
        <v>3412</v>
      </c>
      <c r="E10" s="20">
        <v>1114</v>
      </c>
      <c r="F10" s="20">
        <v>547</v>
      </c>
      <c r="G10" s="20">
        <v>567</v>
      </c>
      <c r="H10" s="20">
        <v>1216</v>
      </c>
      <c r="I10" s="20">
        <v>613</v>
      </c>
      <c r="J10" s="20">
        <v>603</v>
      </c>
      <c r="K10" s="20">
        <v>1168</v>
      </c>
      <c r="L10" s="20">
        <v>625</v>
      </c>
      <c r="M10" s="20">
        <v>543</v>
      </c>
    </row>
    <row r="11" spans="1:13" s="6" customFormat="1" ht="22.5" customHeight="1">
      <c r="A11" s="5" t="s">
        <v>11</v>
      </c>
      <c r="B11" s="20">
        <v>4952</v>
      </c>
      <c r="C11" s="20">
        <v>2494</v>
      </c>
      <c r="D11" s="20">
        <v>2458</v>
      </c>
      <c r="E11" s="20">
        <v>829</v>
      </c>
      <c r="F11" s="20">
        <v>410</v>
      </c>
      <c r="G11" s="20">
        <v>419</v>
      </c>
      <c r="H11" s="20">
        <v>809</v>
      </c>
      <c r="I11" s="20">
        <v>412</v>
      </c>
      <c r="J11" s="20">
        <v>397</v>
      </c>
      <c r="K11" s="20">
        <v>891</v>
      </c>
      <c r="L11" s="20">
        <v>456</v>
      </c>
      <c r="M11" s="20">
        <v>435</v>
      </c>
    </row>
    <row r="12" spans="1:13" s="6" customFormat="1" ht="22.5" customHeight="1">
      <c r="A12" s="5" t="s">
        <v>12</v>
      </c>
      <c r="B12" s="20">
        <v>957</v>
      </c>
      <c r="C12" s="20">
        <v>438</v>
      </c>
      <c r="D12" s="20">
        <v>519</v>
      </c>
      <c r="E12" s="20">
        <v>171</v>
      </c>
      <c r="F12" s="20">
        <v>77</v>
      </c>
      <c r="G12" s="20">
        <v>94</v>
      </c>
      <c r="H12" s="20">
        <v>160</v>
      </c>
      <c r="I12" s="20">
        <v>67</v>
      </c>
      <c r="J12" s="20">
        <v>93</v>
      </c>
      <c r="K12" s="20">
        <v>158</v>
      </c>
      <c r="L12" s="20">
        <v>73</v>
      </c>
      <c r="M12" s="20">
        <v>85</v>
      </c>
    </row>
    <row r="13" spans="1:13" s="6" customFormat="1" ht="22.5" customHeight="1">
      <c r="A13" s="5" t="s">
        <v>13</v>
      </c>
      <c r="B13" s="20">
        <v>3222</v>
      </c>
      <c r="C13" s="20">
        <v>1613</v>
      </c>
      <c r="D13" s="20">
        <v>1609</v>
      </c>
      <c r="E13" s="20">
        <v>576</v>
      </c>
      <c r="F13" s="20">
        <v>305</v>
      </c>
      <c r="G13" s="20">
        <v>271</v>
      </c>
      <c r="H13" s="20">
        <v>517</v>
      </c>
      <c r="I13" s="20">
        <v>248</v>
      </c>
      <c r="J13" s="20">
        <v>269</v>
      </c>
      <c r="K13" s="20">
        <v>573</v>
      </c>
      <c r="L13" s="20">
        <v>279</v>
      </c>
      <c r="M13" s="20">
        <v>294</v>
      </c>
    </row>
    <row r="14" spans="1:13" s="6" customFormat="1" ht="22.5" customHeight="1">
      <c r="A14" s="5" t="s">
        <v>14</v>
      </c>
      <c r="B14" s="20">
        <v>2824</v>
      </c>
      <c r="C14" s="20">
        <v>1451</v>
      </c>
      <c r="D14" s="20">
        <v>1373</v>
      </c>
      <c r="E14" s="20">
        <v>466</v>
      </c>
      <c r="F14" s="20">
        <v>222</v>
      </c>
      <c r="G14" s="20">
        <v>244</v>
      </c>
      <c r="H14" s="20">
        <v>474</v>
      </c>
      <c r="I14" s="20">
        <v>243</v>
      </c>
      <c r="J14" s="20">
        <v>231</v>
      </c>
      <c r="K14" s="20">
        <v>485</v>
      </c>
      <c r="L14" s="20">
        <v>259</v>
      </c>
      <c r="M14" s="20">
        <v>226</v>
      </c>
    </row>
    <row r="15" spans="1:13" s="6" customFormat="1" ht="22.5" customHeight="1">
      <c r="A15" s="5" t="s">
        <v>15</v>
      </c>
      <c r="B15" s="20">
        <v>1622</v>
      </c>
      <c r="C15" s="20">
        <v>850</v>
      </c>
      <c r="D15" s="20">
        <v>772</v>
      </c>
      <c r="E15" s="20">
        <v>253</v>
      </c>
      <c r="F15" s="20">
        <v>128</v>
      </c>
      <c r="G15" s="20">
        <v>125</v>
      </c>
      <c r="H15" s="20">
        <v>276</v>
      </c>
      <c r="I15" s="20">
        <v>139</v>
      </c>
      <c r="J15" s="20">
        <v>137</v>
      </c>
      <c r="K15" s="20">
        <v>279</v>
      </c>
      <c r="L15" s="20">
        <v>138</v>
      </c>
      <c r="M15" s="20">
        <v>141</v>
      </c>
    </row>
    <row r="16" spans="1:13" s="6" customFormat="1" ht="22.5" customHeight="1">
      <c r="A16" s="5" t="s">
        <v>16</v>
      </c>
      <c r="B16" s="20">
        <v>2678</v>
      </c>
      <c r="C16" s="20">
        <v>1323</v>
      </c>
      <c r="D16" s="20">
        <v>1355</v>
      </c>
      <c r="E16" s="20">
        <v>437</v>
      </c>
      <c r="F16" s="20">
        <v>229</v>
      </c>
      <c r="G16" s="20">
        <v>208</v>
      </c>
      <c r="H16" s="20">
        <v>438</v>
      </c>
      <c r="I16" s="20">
        <v>214</v>
      </c>
      <c r="J16" s="20">
        <v>224</v>
      </c>
      <c r="K16" s="20">
        <v>467</v>
      </c>
      <c r="L16" s="20">
        <v>248</v>
      </c>
      <c r="M16" s="20">
        <v>219</v>
      </c>
    </row>
    <row r="17" spans="1:13" s="6" customFormat="1" ht="22.5" customHeight="1">
      <c r="A17" s="5" t="s">
        <v>17</v>
      </c>
      <c r="B17" s="20">
        <v>1358</v>
      </c>
      <c r="C17" s="20">
        <v>726</v>
      </c>
      <c r="D17" s="20">
        <v>632</v>
      </c>
      <c r="E17" s="20">
        <v>218</v>
      </c>
      <c r="F17" s="20">
        <v>108</v>
      </c>
      <c r="G17" s="20">
        <v>110</v>
      </c>
      <c r="H17" s="20">
        <v>241</v>
      </c>
      <c r="I17" s="20">
        <v>134</v>
      </c>
      <c r="J17" s="20">
        <v>107</v>
      </c>
      <c r="K17" s="20">
        <v>226</v>
      </c>
      <c r="L17" s="20">
        <v>124</v>
      </c>
      <c r="M17" s="20">
        <v>102</v>
      </c>
    </row>
    <row r="18" spans="1:13" s="6" customFormat="1" ht="22.5" customHeight="1">
      <c r="A18" s="5" t="s">
        <v>18</v>
      </c>
      <c r="B18" s="20">
        <v>1817</v>
      </c>
      <c r="C18" s="20">
        <v>950</v>
      </c>
      <c r="D18" s="20">
        <v>867</v>
      </c>
      <c r="E18" s="20">
        <v>279</v>
      </c>
      <c r="F18" s="20">
        <v>144</v>
      </c>
      <c r="G18" s="20">
        <v>135</v>
      </c>
      <c r="H18" s="20">
        <v>318</v>
      </c>
      <c r="I18" s="20">
        <v>151</v>
      </c>
      <c r="J18" s="20">
        <v>167</v>
      </c>
      <c r="K18" s="20">
        <v>280</v>
      </c>
      <c r="L18" s="20">
        <v>155</v>
      </c>
      <c r="M18" s="20">
        <v>125</v>
      </c>
    </row>
    <row r="19" spans="1:13" s="6" customFormat="1" ht="33" customHeight="1">
      <c r="A19" s="5" t="s">
        <v>19</v>
      </c>
      <c r="B19" s="20">
        <v>1045</v>
      </c>
      <c r="C19" s="20">
        <v>539</v>
      </c>
      <c r="D19" s="20">
        <v>506</v>
      </c>
      <c r="E19" s="20">
        <v>156</v>
      </c>
      <c r="F19" s="20">
        <v>73</v>
      </c>
      <c r="G19" s="20">
        <v>83</v>
      </c>
      <c r="H19" s="20">
        <v>188</v>
      </c>
      <c r="I19" s="20">
        <v>100</v>
      </c>
      <c r="J19" s="20">
        <v>88</v>
      </c>
      <c r="K19" s="20">
        <v>179</v>
      </c>
      <c r="L19" s="20">
        <v>85</v>
      </c>
      <c r="M19" s="20">
        <v>94</v>
      </c>
    </row>
    <row r="20" spans="1:13" s="6" customFormat="1" ht="33" customHeight="1">
      <c r="A20" s="5" t="s">
        <v>20</v>
      </c>
      <c r="B20" s="20">
        <v>858</v>
      </c>
      <c r="C20" s="20">
        <v>434</v>
      </c>
      <c r="D20" s="20">
        <v>424</v>
      </c>
      <c r="E20" s="20">
        <v>132</v>
      </c>
      <c r="F20" s="20">
        <v>65</v>
      </c>
      <c r="G20" s="20">
        <v>67</v>
      </c>
      <c r="H20" s="20">
        <v>154</v>
      </c>
      <c r="I20" s="20">
        <v>71</v>
      </c>
      <c r="J20" s="20">
        <v>83</v>
      </c>
      <c r="K20" s="20">
        <v>150</v>
      </c>
      <c r="L20" s="20">
        <v>77</v>
      </c>
      <c r="M20" s="20">
        <v>73</v>
      </c>
    </row>
    <row r="21" spans="1:13" s="6" customFormat="1" ht="22.5" customHeight="1">
      <c r="A21" s="5" t="s">
        <v>21</v>
      </c>
      <c r="B21" s="20">
        <v>598</v>
      </c>
      <c r="C21" s="20">
        <v>306</v>
      </c>
      <c r="D21" s="20">
        <v>292</v>
      </c>
      <c r="E21" s="20">
        <v>106</v>
      </c>
      <c r="F21" s="20">
        <v>59</v>
      </c>
      <c r="G21" s="20">
        <v>47</v>
      </c>
      <c r="H21" s="20">
        <v>96</v>
      </c>
      <c r="I21" s="20">
        <v>52</v>
      </c>
      <c r="J21" s="20">
        <v>44</v>
      </c>
      <c r="K21" s="20">
        <v>113</v>
      </c>
      <c r="L21" s="20">
        <v>61</v>
      </c>
      <c r="M21" s="20">
        <v>52</v>
      </c>
    </row>
    <row r="22" spans="1:13" s="6" customFormat="1" ht="22.5" customHeight="1">
      <c r="A22" s="5" t="s">
        <v>22</v>
      </c>
      <c r="B22" s="20">
        <v>1206</v>
      </c>
      <c r="C22" s="20">
        <v>622</v>
      </c>
      <c r="D22" s="20">
        <v>584</v>
      </c>
      <c r="E22" s="20">
        <v>179</v>
      </c>
      <c r="F22" s="20">
        <v>93</v>
      </c>
      <c r="G22" s="20">
        <v>86</v>
      </c>
      <c r="H22" s="20">
        <v>208</v>
      </c>
      <c r="I22" s="20">
        <v>95</v>
      </c>
      <c r="J22" s="20">
        <v>113</v>
      </c>
      <c r="K22" s="20">
        <v>203</v>
      </c>
      <c r="L22" s="20">
        <v>105</v>
      </c>
      <c r="M22" s="20">
        <v>98</v>
      </c>
    </row>
    <row r="23" spans="1:13" s="6" customFormat="1" ht="33" customHeight="1">
      <c r="A23" s="5" t="s">
        <v>23</v>
      </c>
      <c r="B23" s="20">
        <v>320</v>
      </c>
      <c r="C23" s="20">
        <v>162</v>
      </c>
      <c r="D23" s="20">
        <v>158</v>
      </c>
      <c r="E23" s="20">
        <v>52</v>
      </c>
      <c r="F23" s="20">
        <v>25</v>
      </c>
      <c r="G23" s="20">
        <v>27</v>
      </c>
      <c r="H23" s="20">
        <v>56</v>
      </c>
      <c r="I23" s="20">
        <v>28</v>
      </c>
      <c r="J23" s="20">
        <v>28</v>
      </c>
      <c r="K23" s="20">
        <v>45</v>
      </c>
      <c r="L23" s="20">
        <v>23</v>
      </c>
      <c r="M23" s="20">
        <v>22</v>
      </c>
    </row>
    <row r="24" spans="1:13" s="6" customFormat="1" ht="33" customHeight="1">
      <c r="A24" s="5" t="s">
        <v>24</v>
      </c>
      <c r="B24" s="20">
        <v>1118</v>
      </c>
      <c r="C24" s="20">
        <v>563</v>
      </c>
      <c r="D24" s="20">
        <v>555</v>
      </c>
      <c r="E24" s="20">
        <v>179</v>
      </c>
      <c r="F24" s="20">
        <v>86</v>
      </c>
      <c r="G24" s="20">
        <v>93</v>
      </c>
      <c r="H24" s="20">
        <v>188</v>
      </c>
      <c r="I24" s="20">
        <v>91</v>
      </c>
      <c r="J24" s="20">
        <v>97</v>
      </c>
      <c r="K24" s="20">
        <v>190</v>
      </c>
      <c r="L24" s="20">
        <v>92</v>
      </c>
      <c r="M24" s="20">
        <v>98</v>
      </c>
    </row>
    <row r="25" spans="1:13" s="6" customFormat="1" ht="33" customHeight="1">
      <c r="A25" s="5" t="s">
        <v>25</v>
      </c>
      <c r="B25" s="21">
        <v>0</v>
      </c>
      <c r="C25" s="21">
        <v>0</v>
      </c>
      <c r="D25" s="21">
        <v>0</v>
      </c>
      <c r="E25" s="21">
        <v>0</v>
      </c>
      <c r="F25" s="23" t="s">
        <v>37</v>
      </c>
      <c r="G25" s="24" t="s">
        <v>38</v>
      </c>
      <c r="H25" s="21">
        <v>0</v>
      </c>
      <c r="I25" s="25" t="s">
        <v>38</v>
      </c>
      <c r="J25" s="25" t="s">
        <v>38</v>
      </c>
      <c r="K25" s="21">
        <v>0</v>
      </c>
      <c r="L25" s="25" t="s">
        <v>38</v>
      </c>
      <c r="M25" s="25" t="s">
        <v>38</v>
      </c>
    </row>
    <row r="26" spans="1:13" s="6" customFormat="1" ht="22.5" customHeight="1">
      <c r="A26" s="5" t="s">
        <v>26</v>
      </c>
      <c r="B26" s="20">
        <v>556</v>
      </c>
      <c r="C26" s="20">
        <v>292</v>
      </c>
      <c r="D26" s="20">
        <v>264</v>
      </c>
      <c r="E26" s="20">
        <v>82</v>
      </c>
      <c r="F26" s="20">
        <v>41</v>
      </c>
      <c r="G26" s="20">
        <v>41</v>
      </c>
      <c r="H26" s="20">
        <v>100</v>
      </c>
      <c r="I26" s="20">
        <v>49</v>
      </c>
      <c r="J26" s="20">
        <v>51</v>
      </c>
      <c r="K26" s="20">
        <v>103</v>
      </c>
      <c r="L26" s="20">
        <v>56</v>
      </c>
      <c r="M26" s="20">
        <v>47</v>
      </c>
    </row>
    <row r="27" spans="1:13" s="6" customFormat="1" ht="22.5" customHeight="1">
      <c r="A27" s="5" t="s">
        <v>27</v>
      </c>
      <c r="B27" s="20">
        <v>1213</v>
      </c>
      <c r="C27" s="20">
        <v>635</v>
      </c>
      <c r="D27" s="20">
        <v>578</v>
      </c>
      <c r="E27" s="20">
        <v>182</v>
      </c>
      <c r="F27" s="20">
        <v>96</v>
      </c>
      <c r="G27" s="20">
        <v>86</v>
      </c>
      <c r="H27" s="20">
        <v>218</v>
      </c>
      <c r="I27" s="20">
        <v>103</v>
      </c>
      <c r="J27" s="20">
        <v>115</v>
      </c>
      <c r="K27" s="20">
        <v>216</v>
      </c>
      <c r="L27" s="20">
        <v>116</v>
      </c>
      <c r="M27" s="20">
        <v>100</v>
      </c>
    </row>
    <row r="28" spans="1:13" s="6" customFormat="1" ht="33" customHeight="1">
      <c r="A28" s="5" t="s">
        <v>28</v>
      </c>
      <c r="B28" s="20">
        <v>463</v>
      </c>
      <c r="C28" s="20">
        <v>229</v>
      </c>
      <c r="D28" s="20">
        <v>234</v>
      </c>
      <c r="E28" s="20">
        <v>75</v>
      </c>
      <c r="F28" s="20">
        <v>43</v>
      </c>
      <c r="G28" s="20">
        <v>32</v>
      </c>
      <c r="H28" s="20">
        <v>65</v>
      </c>
      <c r="I28" s="20">
        <v>34</v>
      </c>
      <c r="J28" s="20">
        <v>31</v>
      </c>
      <c r="K28" s="20">
        <v>68</v>
      </c>
      <c r="L28" s="20">
        <v>33</v>
      </c>
      <c r="M28" s="20">
        <v>35</v>
      </c>
    </row>
    <row r="29" spans="1:13" s="2" customFormat="1" ht="9" customHeight="1">
      <c r="A29" s="14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</sheetData>
  <sheetProtection/>
  <mergeCells count="5">
    <mergeCell ref="B3:M3"/>
    <mergeCell ref="B4:D4"/>
    <mergeCell ref="E4:G4"/>
    <mergeCell ref="H4:J4"/>
    <mergeCell ref="K4:M4"/>
  </mergeCells>
  <conditionalFormatting sqref="A1:IV65536">
    <cfRule type="expression" priority="1" dxfId="4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scale="94" r:id="rId1"/>
  <headerFooter alignWithMargins="0">
    <oddFooter>&amp;C- 46 -</oddFooter>
    <evenFooter>&amp;C- 49 -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>
    <tabColor theme="5" tint="0.5999900102615356"/>
    <pageSetUpPr fitToPage="1"/>
  </sheetPr>
  <dimension ref="A3:M29"/>
  <sheetViews>
    <sheetView zoomScalePageLayoutView="0" workbookViewId="0" topLeftCell="A1">
      <selection activeCell="J2" sqref="J2"/>
    </sheetView>
  </sheetViews>
  <sheetFormatPr defaultColWidth="9.00390625" defaultRowHeight="13.5"/>
  <cols>
    <col min="1" max="9" width="6.625" style="4" customWidth="1"/>
    <col min="10" max="12" width="7.625" style="4" customWidth="1"/>
    <col min="13" max="16384" width="9.00390625" style="4" customWidth="1"/>
  </cols>
  <sheetData>
    <row r="1" s="2" customFormat="1" ht="19.5" customHeight="1"/>
    <row r="2" s="2" customFormat="1" ht="19.5" customHeight="1"/>
    <row r="3" spans="1:12" s="2" customFormat="1" ht="19.5" customHeight="1">
      <c r="A3" s="39" t="s">
        <v>36</v>
      </c>
      <c r="B3" s="39"/>
      <c r="C3" s="39"/>
      <c r="D3" s="39"/>
      <c r="E3" s="39"/>
      <c r="F3" s="39"/>
      <c r="G3" s="39"/>
      <c r="H3" s="39"/>
      <c r="I3" s="40"/>
      <c r="J3" s="41" t="s">
        <v>30</v>
      </c>
      <c r="K3" s="42"/>
      <c r="L3" s="43"/>
    </row>
    <row r="4" spans="1:12" s="9" customFormat="1" ht="19.5" customHeight="1">
      <c r="A4" s="47" t="s">
        <v>4</v>
      </c>
      <c r="B4" s="38"/>
      <c r="C4" s="38"/>
      <c r="D4" s="38" t="s">
        <v>5</v>
      </c>
      <c r="E4" s="38"/>
      <c r="F4" s="38"/>
      <c r="G4" s="38" t="s">
        <v>6</v>
      </c>
      <c r="H4" s="38"/>
      <c r="I4" s="38"/>
      <c r="J4" s="44"/>
      <c r="K4" s="45"/>
      <c r="L4" s="46"/>
    </row>
    <row r="5" spans="1:12" s="9" customFormat="1" ht="19.5" customHeight="1">
      <c r="A5" s="16" t="s">
        <v>32</v>
      </c>
      <c r="B5" s="15" t="s">
        <v>33</v>
      </c>
      <c r="C5" s="15" t="s">
        <v>34</v>
      </c>
      <c r="D5" s="15" t="s">
        <v>32</v>
      </c>
      <c r="E5" s="15" t="s">
        <v>33</v>
      </c>
      <c r="F5" s="15" t="s">
        <v>34</v>
      </c>
      <c r="G5" s="15" t="s">
        <v>32</v>
      </c>
      <c r="H5" s="15" t="s">
        <v>33</v>
      </c>
      <c r="I5" s="15" t="s">
        <v>34</v>
      </c>
      <c r="J5" s="15" t="s">
        <v>32</v>
      </c>
      <c r="K5" s="15" t="s">
        <v>33</v>
      </c>
      <c r="L5" s="15" t="s">
        <v>34</v>
      </c>
    </row>
    <row r="6" spans="1:12" s="13" customFormat="1" ht="30" customHeight="1">
      <c r="A6" s="26">
        <v>7824</v>
      </c>
      <c r="B6" s="26">
        <v>4098</v>
      </c>
      <c r="C6" s="26">
        <v>3726</v>
      </c>
      <c r="D6" s="26">
        <v>7627</v>
      </c>
      <c r="E6" s="26">
        <v>3841</v>
      </c>
      <c r="F6" s="26">
        <v>3786</v>
      </c>
      <c r="G6" s="26">
        <v>7858</v>
      </c>
      <c r="H6" s="26">
        <v>4009</v>
      </c>
      <c r="I6" s="26">
        <v>3849</v>
      </c>
      <c r="J6" s="32">
        <v>3375</v>
      </c>
      <c r="K6" s="26">
        <v>1235</v>
      </c>
      <c r="L6" s="33">
        <v>2140</v>
      </c>
    </row>
    <row r="7" spans="1:12" s="13" customFormat="1" ht="22.5" customHeight="1">
      <c r="A7" s="18">
        <v>101</v>
      </c>
      <c r="B7" s="18">
        <v>50</v>
      </c>
      <c r="C7" s="18">
        <v>51</v>
      </c>
      <c r="D7" s="18">
        <v>101</v>
      </c>
      <c r="E7" s="18">
        <v>51</v>
      </c>
      <c r="F7" s="18">
        <v>50</v>
      </c>
      <c r="G7" s="18">
        <v>112</v>
      </c>
      <c r="H7" s="18">
        <v>57</v>
      </c>
      <c r="I7" s="18">
        <v>55</v>
      </c>
      <c r="J7" s="19">
        <v>25</v>
      </c>
      <c r="K7" s="18">
        <v>18</v>
      </c>
      <c r="L7" s="29">
        <v>7</v>
      </c>
    </row>
    <row r="8" spans="1:12" s="13" customFormat="1" ht="22.5" customHeight="1">
      <c r="A8" s="18">
        <v>7723</v>
      </c>
      <c r="B8" s="18">
        <v>4048</v>
      </c>
      <c r="C8" s="18">
        <v>3675</v>
      </c>
      <c r="D8" s="18">
        <v>7526</v>
      </c>
      <c r="E8" s="18">
        <v>3790</v>
      </c>
      <c r="F8" s="18">
        <v>3736</v>
      </c>
      <c r="G8" s="18">
        <v>7746</v>
      </c>
      <c r="H8" s="18">
        <v>3952</v>
      </c>
      <c r="I8" s="18">
        <v>3794</v>
      </c>
      <c r="J8" s="19">
        <v>3350</v>
      </c>
      <c r="K8" s="18">
        <v>1217</v>
      </c>
      <c r="L8" s="29">
        <v>2133</v>
      </c>
    </row>
    <row r="9" spans="1:12" s="6" customFormat="1" ht="33" customHeight="1">
      <c r="A9" s="20">
        <v>2121</v>
      </c>
      <c r="B9" s="20">
        <v>1110</v>
      </c>
      <c r="C9" s="20">
        <v>1011</v>
      </c>
      <c r="D9" s="20">
        <v>2155</v>
      </c>
      <c r="E9" s="20">
        <v>1048</v>
      </c>
      <c r="F9" s="20">
        <v>1107</v>
      </c>
      <c r="G9" s="20">
        <v>2161</v>
      </c>
      <c r="H9" s="20">
        <v>1108</v>
      </c>
      <c r="I9" s="20">
        <v>1053</v>
      </c>
      <c r="J9" s="30">
        <v>844</v>
      </c>
      <c r="K9" s="20">
        <v>317</v>
      </c>
      <c r="L9" s="31">
        <v>527</v>
      </c>
    </row>
    <row r="10" spans="1:12" s="6" customFormat="1" ht="22.5" customHeight="1">
      <c r="A10" s="20">
        <v>1198</v>
      </c>
      <c r="B10" s="20">
        <v>643</v>
      </c>
      <c r="C10" s="20">
        <v>555</v>
      </c>
      <c r="D10" s="20">
        <v>1147</v>
      </c>
      <c r="E10" s="20">
        <v>586</v>
      </c>
      <c r="F10" s="20">
        <v>561</v>
      </c>
      <c r="G10" s="20">
        <v>1224</v>
      </c>
      <c r="H10" s="20">
        <v>641</v>
      </c>
      <c r="I10" s="20">
        <v>583</v>
      </c>
      <c r="J10" s="30">
        <v>564</v>
      </c>
      <c r="K10" s="20">
        <v>225</v>
      </c>
      <c r="L10" s="31">
        <v>339</v>
      </c>
    </row>
    <row r="11" spans="1:12" s="6" customFormat="1" ht="22.5" customHeight="1">
      <c r="A11" s="20">
        <v>818</v>
      </c>
      <c r="B11" s="20">
        <v>430</v>
      </c>
      <c r="C11" s="20">
        <v>388</v>
      </c>
      <c r="D11" s="20">
        <v>792</v>
      </c>
      <c r="E11" s="20">
        <v>376</v>
      </c>
      <c r="F11" s="20">
        <v>416</v>
      </c>
      <c r="G11" s="20">
        <v>813</v>
      </c>
      <c r="H11" s="20">
        <v>410</v>
      </c>
      <c r="I11" s="20">
        <v>403</v>
      </c>
      <c r="J11" s="30">
        <v>285</v>
      </c>
      <c r="K11" s="20">
        <v>93</v>
      </c>
      <c r="L11" s="31">
        <v>192</v>
      </c>
    </row>
    <row r="12" spans="1:12" s="6" customFormat="1" ht="22.5" customHeight="1">
      <c r="A12" s="20">
        <v>159</v>
      </c>
      <c r="B12" s="20">
        <v>71</v>
      </c>
      <c r="C12" s="20">
        <v>88</v>
      </c>
      <c r="D12" s="20">
        <v>146</v>
      </c>
      <c r="E12" s="20">
        <v>75</v>
      </c>
      <c r="F12" s="20">
        <v>71</v>
      </c>
      <c r="G12" s="20">
        <v>163</v>
      </c>
      <c r="H12" s="20">
        <v>75</v>
      </c>
      <c r="I12" s="20">
        <v>88</v>
      </c>
      <c r="J12" s="30">
        <v>76</v>
      </c>
      <c r="K12" s="20">
        <v>34</v>
      </c>
      <c r="L12" s="31">
        <v>42</v>
      </c>
    </row>
    <row r="13" spans="1:12" s="6" customFormat="1" ht="22.5" customHeight="1">
      <c r="A13" s="20">
        <v>523</v>
      </c>
      <c r="B13" s="20">
        <v>250</v>
      </c>
      <c r="C13" s="20">
        <v>273</v>
      </c>
      <c r="D13" s="20">
        <v>473</v>
      </c>
      <c r="E13" s="20">
        <v>236</v>
      </c>
      <c r="F13" s="20">
        <v>237</v>
      </c>
      <c r="G13" s="20">
        <v>560</v>
      </c>
      <c r="H13" s="20">
        <v>295</v>
      </c>
      <c r="I13" s="20">
        <v>265</v>
      </c>
      <c r="J13" s="30">
        <v>268</v>
      </c>
      <c r="K13" s="20">
        <v>105</v>
      </c>
      <c r="L13" s="31">
        <v>163</v>
      </c>
    </row>
    <row r="14" spans="1:12" s="6" customFormat="1" ht="22.5" customHeight="1">
      <c r="A14" s="20">
        <v>491</v>
      </c>
      <c r="B14" s="20">
        <v>273</v>
      </c>
      <c r="C14" s="20">
        <v>218</v>
      </c>
      <c r="D14" s="20">
        <v>454</v>
      </c>
      <c r="E14" s="20">
        <v>233</v>
      </c>
      <c r="F14" s="20">
        <v>221</v>
      </c>
      <c r="G14" s="20">
        <v>454</v>
      </c>
      <c r="H14" s="20">
        <v>221</v>
      </c>
      <c r="I14" s="20">
        <v>233</v>
      </c>
      <c r="J14" s="30">
        <v>212</v>
      </c>
      <c r="K14" s="20">
        <v>69</v>
      </c>
      <c r="L14" s="31">
        <v>143</v>
      </c>
    </row>
    <row r="15" spans="1:12" s="6" customFormat="1" ht="22.5" customHeight="1">
      <c r="A15" s="20">
        <v>267</v>
      </c>
      <c r="B15" s="20">
        <v>151</v>
      </c>
      <c r="C15" s="20">
        <v>116</v>
      </c>
      <c r="D15" s="20">
        <v>286</v>
      </c>
      <c r="E15" s="20">
        <v>163</v>
      </c>
      <c r="F15" s="20">
        <v>123</v>
      </c>
      <c r="G15" s="20">
        <v>261</v>
      </c>
      <c r="H15" s="20">
        <v>131</v>
      </c>
      <c r="I15" s="20">
        <v>130</v>
      </c>
      <c r="J15" s="30">
        <v>124</v>
      </c>
      <c r="K15" s="20">
        <v>38</v>
      </c>
      <c r="L15" s="31">
        <v>86</v>
      </c>
    </row>
    <row r="16" spans="1:12" s="6" customFormat="1" ht="22.5" customHeight="1">
      <c r="A16" s="20">
        <v>431</v>
      </c>
      <c r="B16" s="20">
        <v>202</v>
      </c>
      <c r="C16" s="20">
        <v>229</v>
      </c>
      <c r="D16" s="20">
        <v>438</v>
      </c>
      <c r="E16" s="20">
        <v>203</v>
      </c>
      <c r="F16" s="20">
        <v>235</v>
      </c>
      <c r="G16" s="20">
        <v>467</v>
      </c>
      <c r="H16" s="20">
        <v>227</v>
      </c>
      <c r="I16" s="20">
        <v>240</v>
      </c>
      <c r="J16" s="30">
        <v>194</v>
      </c>
      <c r="K16" s="20">
        <v>69</v>
      </c>
      <c r="L16" s="31">
        <v>125</v>
      </c>
    </row>
    <row r="17" spans="1:12" s="6" customFormat="1" ht="22.5" customHeight="1">
      <c r="A17" s="20">
        <v>232</v>
      </c>
      <c r="B17" s="20">
        <v>117</v>
      </c>
      <c r="C17" s="20">
        <v>115</v>
      </c>
      <c r="D17" s="20">
        <v>216</v>
      </c>
      <c r="E17" s="20">
        <v>120</v>
      </c>
      <c r="F17" s="20">
        <v>96</v>
      </c>
      <c r="G17" s="20">
        <v>225</v>
      </c>
      <c r="H17" s="20">
        <v>123</v>
      </c>
      <c r="I17" s="20">
        <v>102</v>
      </c>
      <c r="J17" s="30">
        <v>127</v>
      </c>
      <c r="K17" s="20">
        <v>50</v>
      </c>
      <c r="L17" s="31">
        <v>77</v>
      </c>
    </row>
    <row r="18" spans="1:12" s="6" customFormat="1" ht="22.5" customHeight="1">
      <c r="A18" s="20">
        <v>329</v>
      </c>
      <c r="B18" s="20">
        <v>184</v>
      </c>
      <c r="C18" s="20">
        <v>145</v>
      </c>
      <c r="D18" s="20">
        <v>313</v>
      </c>
      <c r="E18" s="20">
        <v>159</v>
      </c>
      <c r="F18" s="20">
        <v>154</v>
      </c>
      <c r="G18" s="20">
        <v>298</v>
      </c>
      <c r="H18" s="20">
        <v>157</v>
      </c>
      <c r="I18" s="20">
        <v>141</v>
      </c>
      <c r="J18" s="30">
        <v>138</v>
      </c>
      <c r="K18" s="20">
        <v>42</v>
      </c>
      <c r="L18" s="31">
        <v>96</v>
      </c>
    </row>
    <row r="19" spans="1:12" s="6" customFormat="1" ht="33" customHeight="1">
      <c r="A19" s="20">
        <v>173</v>
      </c>
      <c r="B19" s="20">
        <v>86</v>
      </c>
      <c r="C19" s="20">
        <v>87</v>
      </c>
      <c r="D19" s="20">
        <v>187</v>
      </c>
      <c r="E19" s="20">
        <v>114</v>
      </c>
      <c r="F19" s="20">
        <v>73</v>
      </c>
      <c r="G19" s="20">
        <v>162</v>
      </c>
      <c r="H19" s="20">
        <v>81</v>
      </c>
      <c r="I19" s="20">
        <v>81</v>
      </c>
      <c r="J19" s="30">
        <v>59</v>
      </c>
      <c r="K19" s="20">
        <v>20</v>
      </c>
      <c r="L19" s="31">
        <v>39</v>
      </c>
    </row>
    <row r="20" spans="1:12" s="6" customFormat="1" ht="33" customHeight="1">
      <c r="A20" s="20">
        <v>146</v>
      </c>
      <c r="B20" s="20">
        <v>75</v>
      </c>
      <c r="C20" s="20">
        <v>71</v>
      </c>
      <c r="D20" s="20">
        <v>130</v>
      </c>
      <c r="E20" s="20">
        <v>72</v>
      </c>
      <c r="F20" s="20">
        <v>58</v>
      </c>
      <c r="G20" s="20">
        <v>146</v>
      </c>
      <c r="H20" s="20">
        <v>74</v>
      </c>
      <c r="I20" s="20">
        <v>72</v>
      </c>
      <c r="J20" s="30">
        <v>58</v>
      </c>
      <c r="K20" s="20">
        <v>15</v>
      </c>
      <c r="L20" s="31">
        <v>43</v>
      </c>
    </row>
    <row r="21" spans="1:12" s="6" customFormat="1" ht="22.5" customHeight="1">
      <c r="A21" s="20">
        <v>92</v>
      </c>
      <c r="B21" s="20">
        <v>44</v>
      </c>
      <c r="C21" s="20">
        <v>48</v>
      </c>
      <c r="D21" s="20">
        <v>98</v>
      </c>
      <c r="E21" s="20">
        <v>44</v>
      </c>
      <c r="F21" s="20">
        <v>54</v>
      </c>
      <c r="G21" s="20">
        <v>93</v>
      </c>
      <c r="H21" s="20">
        <v>46</v>
      </c>
      <c r="I21" s="20">
        <v>47</v>
      </c>
      <c r="J21" s="30">
        <v>34</v>
      </c>
      <c r="K21" s="20">
        <v>12</v>
      </c>
      <c r="L21" s="31">
        <v>22</v>
      </c>
    </row>
    <row r="22" spans="1:12" s="6" customFormat="1" ht="22.5" customHeight="1">
      <c r="A22" s="20">
        <v>204</v>
      </c>
      <c r="B22" s="20">
        <v>114</v>
      </c>
      <c r="C22" s="20">
        <v>90</v>
      </c>
      <c r="D22" s="20">
        <v>203</v>
      </c>
      <c r="E22" s="20">
        <v>105</v>
      </c>
      <c r="F22" s="20">
        <v>98</v>
      </c>
      <c r="G22" s="20">
        <v>209</v>
      </c>
      <c r="H22" s="20">
        <v>110</v>
      </c>
      <c r="I22" s="20">
        <v>99</v>
      </c>
      <c r="J22" s="30">
        <v>88</v>
      </c>
      <c r="K22" s="20">
        <v>31</v>
      </c>
      <c r="L22" s="31">
        <v>57</v>
      </c>
    </row>
    <row r="23" spans="1:12" s="6" customFormat="1" ht="33" customHeight="1">
      <c r="A23" s="20">
        <v>51</v>
      </c>
      <c r="B23" s="20">
        <v>31</v>
      </c>
      <c r="C23" s="20">
        <v>20</v>
      </c>
      <c r="D23" s="20">
        <v>63</v>
      </c>
      <c r="E23" s="20">
        <v>31</v>
      </c>
      <c r="F23" s="20">
        <v>32</v>
      </c>
      <c r="G23" s="20">
        <v>53</v>
      </c>
      <c r="H23" s="20">
        <v>24</v>
      </c>
      <c r="I23" s="20">
        <v>29</v>
      </c>
      <c r="J23" s="30">
        <v>28</v>
      </c>
      <c r="K23" s="20">
        <v>11</v>
      </c>
      <c r="L23" s="31">
        <v>17</v>
      </c>
    </row>
    <row r="24" spans="1:12" s="6" customFormat="1" ht="33" customHeight="1">
      <c r="A24" s="20">
        <v>188</v>
      </c>
      <c r="B24" s="20">
        <v>96</v>
      </c>
      <c r="C24" s="20">
        <v>92</v>
      </c>
      <c r="D24" s="20">
        <v>171</v>
      </c>
      <c r="E24" s="20">
        <v>93</v>
      </c>
      <c r="F24" s="20">
        <v>78</v>
      </c>
      <c r="G24" s="20">
        <v>202</v>
      </c>
      <c r="H24" s="20">
        <v>105</v>
      </c>
      <c r="I24" s="20">
        <v>97</v>
      </c>
      <c r="J24" s="30">
        <v>81</v>
      </c>
      <c r="K24" s="20">
        <v>29</v>
      </c>
      <c r="L24" s="31">
        <v>52</v>
      </c>
    </row>
    <row r="25" spans="1:13" s="6" customFormat="1" ht="33" customHeight="1">
      <c r="A25" s="21">
        <v>0</v>
      </c>
      <c r="B25" s="23" t="s">
        <v>37</v>
      </c>
      <c r="C25" s="24" t="s">
        <v>38</v>
      </c>
      <c r="D25" s="21">
        <v>0</v>
      </c>
      <c r="E25" s="25" t="s">
        <v>38</v>
      </c>
      <c r="F25" s="25" t="s">
        <v>38</v>
      </c>
      <c r="G25" s="21">
        <v>0</v>
      </c>
      <c r="H25" s="25" t="s">
        <v>38</v>
      </c>
      <c r="I25" s="25" t="s">
        <v>38</v>
      </c>
      <c r="J25" s="22">
        <v>0</v>
      </c>
      <c r="K25" s="25" t="s">
        <v>38</v>
      </c>
      <c r="L25" s="25" t="s">
        <v>38</v>
      </c>
      <c r="M25" s="17"/>
    </row>
    <row r="26" spans="1:12" s="6" customFormat="1" ht="22.5" customHeight="1">
      <c r="A26" s="20">
        <v>102</v>
      </c>
      <c r="B26" s="20">
        <v>57</v>
      </c>
      <c r="C26" s="20">
        <v>45</v>
      </c>
      <c r="D26" s="20">
        <v>88</v>
      </c>
      <c r="E26" s="20">
        <v>48</v>
      </c>
      <c r="F26" s="20">
        <v>40</v>
      </c>
      <c r="G26" s="20">
        <v>81</v>
      </c>
      <c r="H26" s="20">
        <v>41</v>
      </c>
      <c r="I26" s="20">
        <v>40</v>
      </c>
      <c r="J26" s="30">
        <v>35</v>
      </c>
      <c r="K26" s="20">
        <v>16</v>
      </c>
      <c r="L26" s="31">
        <v>19</v>
      </c>
    </row>
    <row r="27" spans="1:12" s="6" customFormat="1" ht="22.5" customHeight="1">
      <c r="A27" s="20">
        <v>213</v>
      </c>
      <c r="B27" s="20">
        <v>115</v>
      </c>
      <c r="C27" s="20">
        <v>98</v>
      </c>
      <c r="D27" s="20">
        <v>194</v>
      </c>
      <c r="E27" s="20">
        <v>101</v>
      </c>
      <c r="F27" s="20">
        <v>93</v>
      </c>
      <c r="G27" s="20">
        <v>190</v>
      </c>
      <c r="H27" s="20">
        <v>104</v>
      </c>
      <c r="I27" s="20">
        <v>86</v>
      </c>
      <c r="J27" s="30">
        <v>122</v>
      </c>
      <c r="K27" s="20">
        <v>44</v>
      </c>
      <c r="L27" s="31">
        <v>78</v>
      </c>
    </row>
    <row r="28" spans="1:12" s="6" customFormat="1" ht="33" customHeight="1">
      <c r="A28" s="20">
        <v>86</v>
      </c>
      <c r="B28" s="20">
        <v>49</v>
      </c>
      <c r="C28" s="20">
        <v>37</v>
      </c>
      <c r="D28" s="20">
        <v>73</v>
      </c>
      <c r="E28" s="20">
        <v>34</v>
      </c>
      <c r="F28" s="20">
        <v>39</v>
      </c>
      <c r="G28" s="20">
        <v>96</v>
      </c>
      <c r="H28" s="20">
        <v>36</v>
      </c>
      <c r="I28" s="20">
        <v>60</v>
      </c>
      <c r="J28" s="30">
        <v>38</v>
      </c>
      <c r="K28" s="20">
        <v>15</v>
      </c>
      <c r="L28" s="31">
        <v>23</v>
      </c>
    </row>
    <row r="29" spans="1:12" s="2" customFormat="1" ht="9" customHeight="1">
      <c r="A29" s="28"/>
      <c r="B29" s="28"/>
      <c r="C29" s="28"/>
      <c r="D29" s="28"/>
      <c r="E29" s="28"/>
      <c r="F29" s="28"/>
      <c r="G29" s="28"/>
      <c r="H29" s="28"/>
      <c r="I29" s="34"/>
      <c r="J29" s="35"/>
      <c r="K29" s="28"/>
      <c r="L29" s="34"/>
    </row>
  </sheetData>
  <sheetProtection/>
  <mergeCells count="5">
    <mergeCell ref="A3:I3"/>
    <mergeCell ref="J3:L4"/>
    <mergeCell ref="A4:C4"/>
    <mergeCell ref="D4:F4"/>
    <mergeCell ref="G4:I4"/>
  </mergeCells>
  <conditionalFormatting sqref="A1:IV24 A26:IV65536 M25:IV25">
    <cfRule type="expression" priority="3" dxfId="4" stopIfTrue="1">
      <formula>FIND("=",shiki(A1))&gt;0</formula>
    </cfRule>
  </conditionalFormatting>
  <conditionalFormatting sqref="A25:I25">
    <cfRule type="expression" priority="2" dxfId="4" stopIfTrue="1">
      <formula>FIND("=",shiki(A25))&gt;0</formula>
    </cfRule>
  </conditionalFormatting>
  <conditionalFormatting sqref="J25:L25">
    <cfRule type="expression" priority="1" dxfId="4" stopIfTrue="1">
      <formula>FIND("=",shiki(J25))&gt;0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scale="95" r:id="rId1"/>
  <headerFooter differentOddEven="1" alignWithMargins="0">
    <oddFooter>&amp;C- 47 -</oddFooter>
    <evenFooter>&amp;C- 47 -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