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897BB9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645C81F6-3238-4BA1-8EE1-6CAAB117BDE8}" xr6:coauthVersionLast="36" xr6:coauthVersionMax="36" xr10:uidLastSave="{00000000-0000-0000-0000-000000000000}"/>
  <bookViews>
    <workbookView xWindow="0" yWindow="0" windowWidth="20730" windowHeight="9420" tabRatio="917" xr2:uid="{00000000-000D-0000-FFFF-FFFF00000000}"/>
  </bookViews>
  <sheets>
    <sheet name="- 64 -" sheetId="1" r:id="rId1"/>
  </sheets>
  <definedNames>
    <definedName name="_xlnm.Print_Area" localSheetId="0">'- 64 -'!$A$1:$P$31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<sst xmlns="http://schemas.openxmlformats.org/spreadsheetml/2006/main" count="47" uniqueCount="34">
  <si>
    <t>幼稚園</t>
    <rPh sb="0" eb="3">
      <t>ヨウチエン</t>
    </rPh>
    <phoneticPr fontId="3"/>
  </si>
  <si>
    <t>園児数</t>
    <rPh sb="0" eb="2">
      <t>エンジ</t>
    </rPh>
    <rPh sb="2" eb="3">
      <t>スウ</t>
    </rPh>
    <phoneticPr fontId="3"/>
  </si>
  <si>
    <t>本務教員数</t>
    <rPh sb="0" eb="2">
      <t>ホンム</t>
    </rPh>
    <rPh sb="2" eb="4">
      <t>キョウイン</t>
    </rPh>
    <rPh sb="4" eb="5">
      <t>スウ</t>
    </rPh>
    <phoneticPr fontId="3"/>
  </si>
  <si>
    <t>計</t>
    <rPh sb="0" eb="1">
      <t>ケイ</t>
    </rPh>
    <phoneticPr fontId="3"/>
  </si>
  <si>
    <t>３　歳</t>
    <rPh sb="2" eb="3">
      <t>サイ</t>
    </rPh>
    <phoneticPr fontId="3"/>
  </si>
  <si>
    <t>４　歳</t>
    <rPh sb="2" eb="3">
      <t>サイ</t>
    </rPh>
    <phoneticPr fontId="3"/>
  </si>
  <si>
    <t>５　歳</t>
    <rPh sb="2" eb="3">
      <t>サイ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</si>
  <si>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</si>
  <si>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</si>
  <si>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県計</t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</si>
  <si>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</si>
  <si>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</si>
  <si>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</si>
  <si>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佐賀市</t>
    <phoneticPr fontId="3"/>
  </si>
  <si>
    <t>唐津市</t>
    <phoneticPr fontId="3"/>
  </si>
  <si>
    <t>鳥栖市</t>
    <phoneticPr fontId="3"/>
  </si>
  <si>
    <t>多久市</t>
    <phoneticPr fontId="3"/>
  </si>
  <si>
    <t>伊万里市</t>
    <phoneticPr fontId="3"/>
  </si>
  <si>
    <t>武雄市</t>
    <phoneticPr fontId="3"/>
  </si>
  <si>
    <t>鹿島市</t>
    <phoneticPr fontId="3"/>
  </si>
  <si>
    <t>小城市</t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</si>
  <si>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</si>
  <si>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</si>
  <si>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</si>
  <si>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基山町</t>
    <phoneticPr fontId="3"/>
  </si>
  <si>
    <t>上峰町</t>
    <phoneticPr fontId="3"/>
  </si>
  <si>
    <t>みやき町</t>
    <phoneticPr fontId="3"/>
  </si>
  <si>
    <t>玄海町</t>
    <phoneticPr fontId="3"/>
  </si>
  <si>
    <t>有田町</t>
    <phoneticPr fontId="3"/>
  </si>
  <si>
    <t>大町町</t>
    <phoneticPr fontId="3"/>
  </si>
  <si>
    <t>江北町</t>
    <phoneticPr fontId="3"/>
  </si>
  <si>
    <t>白石町</t>
    <phoneticPr fontId="3"/>
  </si>
  <si>
    <t>太良町</t>
    <rPh sb="0" eb="3">
      <t>タラチョウ</t>
    </rPh>
    <phoneticPr fontId="3"/>
  </si>
  <si>
    <t>第８表　市町別年齢別在園者数及び本務教員数(幼稚園）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9">
      <t>ネンレイ</t>
    </rPh>
    <rPh sb="9" eb="10">
      <t>ベツ</t>
    </rPh>
    <rPh sb="10" eb="11">
      <t>ザイ</t>
    </rPh>
    <rPh sb="11" eb="12">
      <t>エン</t>
    </rPh>
    <rPh sb="12" eb="13">
      <t>シャ</t>
    </rPh>
    <rPh sb="13" eb="14">
      <t>カズ</t>
    </rPh>
    <rPh sb="14" eb="15">
      <t>オヨ</t>
    </rPh>
    <rPh sb="16" eb="18">
      <t>ホンム</t>
    </rPh>
    <rPh sb="18" eb="20">
      <t>キョウイン</t>
    </rPh>
    <rPh sb="20" eb="21">
      <t>スウ</t>
    </rPh>
    <rPh sb="22" eb="25">
      <t>ヨウチエン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</si>
</sst>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;\△#,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38" fontId="5" fillId="0" borderId="0" xfId="1" applyNumberFormat="1" applyFont="1" applyFill="1" applyAlignment="1"/>
    <xf numFmtId="0" fontId="6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4" fillId="0" borderId="0" xfId="1" applyFont="1" applyFill="1" applyAlignment="1"/>
    <xf numFmtId="38" fontId="5" fillId="0" borderId="14" xfId="1" applyNumberFormat="1" applyFont="1" applyFill="1" applyBorder="1" applyAlignment="1"/>
    <xf numFmtId="176" fontId="4" fillId="0" borderId="10" xfId="1" applyNumberFormat="1" applyFont="1" applyFill="1" applyBorder="1" applyAlignment="1">
      <alignment horizontal="right"/>
    </xf>
    <xf numFmtId="176" fontId="8" fillId="0" borderId="10" xfId="1" applyNumberFormat="1" applyFont="1" applyFill="1" applyBorder="1" applyAlignment="1">
      <alignment horizontal="right"/>
    </xf>
    <xf numFmtId="176" fontId="9" fillId="0" borderId="10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8" fillId="0" borderId="10" xfId="1" applyFont="1" applyFill="1" applyBorder="1" applyAlignment="1">
      <alignment horizontal="right"/>
    </xf>
    <xf numFmtId="0" fontId="8" fillId="0" borderId="11" xfId="1" applyFont="1" applyFill="1" applyBorder="1" applyAlignment="1">
      <alignment horizontal="right"/>
    </xf>
    <xf numFmtId="3" fontId="4" fillId="0" borderId="0" xfId="1" applyNumberFormat="1" applyFont="1" applyFill="1">
      <alignment vertical="center"/>
    </xf>
    <xf numFmtId="38" fontId="6" fillId="0" borderId="0" xfId="1" applyNumberFormat="1" applyFont="1" applyFill="1">
      <alignment vertical="center"/>
    </xf>
    <xf numFmtId="176" fontId="4" fillId="0" borderId="9" xfId="1" applyNumberFormat="1" applyFont="1" applyFill="1" applyBorder="1" applyAlignment="1">
      <alignment horizontal="right"/>
    </xf>
    <xf numFmtId="0" fontId="5" fillId="0" borderId="0" xfId="1" applyFont="1" applyFill="1" applyAlignment="1"/>
    <xf numFmtId="177" fontId="8" fillId="0" borderId="0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177" fontId="5" fillId="0" borderId="15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distributed" vertical="center"/>
    </xf>
    <xf numFmtId="0" fontId="10" fillId="0" borderId="1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12" fillId="0" borderId="0" xfId="1" applyFont="1" applyFill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2000000}"/>
    <cellStyle name="標準_gattukoukihonn_2010_18(統計表)" xfId="1" xr:uid="{00000000-0005-0000-0000-000003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Q37"/>
  <sheetViews>
    <sheetView tabSelected="1" workbookViewId="0"/>
  </sheetViews>
  <sheetFormatPr defaultRowHeight="13.5" x14ac:dyDescent="0.4"/>
  <cols>
    <col min="1" max="1" width="9.5" style="4" customWidth="1"/>
    <col min="2" max="16" width="5.5" style="4" customWidth="1"/>
    <col min="17" max="226" width="9" style="4"/>
    <col min="227" max="227" width="9.125" style="4" customWidth="1"/>
    <col min="228" max="230" width="6.625" style="4" customWidth="1"/>
    <col min="231" max="242" width="5.625" style="4" customWidth="1"/>
    <col min="243" max="482" width="9" style="4"/>
    <col min="483" max="483" width="9.125" style="4" customWidth="1"/>
    <col min="484" max="486" width="6.625" style="4" customWidth="1"/>
    <col min="487" max="498" width="5.625" style="4" customWidth="1"/>
    <col min="499" max="738" width="9" style="4"/>
    <col min="739" max="739" width="9.125" style="4" customWidth="1"/>
    <col min="740" max="742" width="6.625" style="4" customWidth="1"/>
    <col min="743" max="754" width="5.625" style="4" customWidth="1"/>
    <col min="755" max="994" width="9" style="4"/>
    <col min="995" max="995" width="9.125" style="4" customWidth="1"/>
    <col min="996" max="998" width="6.625" style="4" customWidth="1"/>
    <col min="999" max="1010" width="5.625" style="4" customWidth="1"/>
    <col min="1011" max="1250" width="9" style="4"/>
    <col min="1251" max="1251" width="9.125" style="4" customWidth="1"/>
    <col min="1252" max="1254" width="6.625" style="4" customWidth="1"/>
    <col min="1255" max="1266" width="5.625" style="4" customWidth="1"/>
    <col min="1267" max="1506" width="9" style="4"/>
    <col min="1507" max="1507" width="9.125" style="4" customWidth="1"/>
    <col min="1508" max="1510" width="6.625" style="4" customWidth="1"/>
    <col min="1511" max="1522" width="5.625" style="4" customWidth="1"/>
    <col min="1523" max="1762" width="9" style="4"/>
    <col min="1763" max="1763" width="9.125" style="4" customWidth="1"/>
    <col min="1764" max="1766" width="6.625" style="4" customWidth="1"/>
    <col min="1767" max="1778" width="5.625" style="4" customWidth="1"/>
    <col min="1779" max="2018" width="9" style="4"/>
    <col min="2019" max="2019" width="9.125" style="4" customWidth="1"/>
    <col min="2020" max="2022" width="6.625" style="4" customWidth="1"/>
    <col min="2023" max="2034" width="5.625" style="4" customWidth="1"/>
    <col min="2035" max="2274" width="9" style="4"/>
    <col min="2275" max="2275" width="9.125" style="4" customWidth="1"/>
    <col min="2276" max="2278" width="6.625" style="4" customWidth="1"/>
    <col min="2279" max="2290" width="5.625" style="4" customWidth="1"/>
    <col min="2291" max="2530" width="9" style="4"/>
    <col min="2531" max="2531" width="9.125" style="4" customWidth="1"/>
    <col min="2532" max="2534" width="6.625" style="4" customWidth="1"/>
    <col min="2535" max="2546" width="5.625" style="4" customWidth="1"/>
    <col min="2547" max="2786" width="9" style="4"/>
    <col min="2787" max="2787" width="9.125" style="4" customWidth="1"/>
    <col min="2788" max="2790" width="6.625" style="4" customWidth="1"/>
    <col min="2791" max="2802" width="5.625" style="4" customWidth="1"/>
    <col min="2803" max="3042" width="9" style="4"/>
    <col min="3043" max="3043" width="9.125" style="4" customWidth="1"/>
    <col min="3044" max="3046" width="6.625" style="4" customWidth="1"/>
    <col min="3047" max="3058" width="5.625" style="4" customWidth="1"/>
    <col min="3059" max="3298" width="9" style="4"/>
    <col min="3299" max="3299" width="9.125" style="4" customWidth="1"/>
    <col min="3300" max="3302" width="6.625" style="4" customWidth="1"/>
    <col min="3303" max="3314" width="5.625" style="4" customWidth="1"/>
    <col min="3315" max="3554" width="9" style="4"/>
    <col min="3555" max="3555" width="9.125" style="4" customWidth="1"/>
    <col min="3556" max="3558" width="6.625" style="4" customWidth="1"/>
    <col min="3559" max="3570" width="5.625" style="4" customWidth="1"/>
    <col min="3571" max="3810" width="9" style="4"/>
    <col min="3811" max="3811" width="9.125" style="4" customWidth="1"/>
    <col min="3812" max="3814" width="6.625" style="4" customWidth="1"/>
    <col min="3815" max="3826" width="5.625" style="4" customWidth="1"/>
    <col min="3827" max="4066" width="9" style="4"/>
    <col min="4067" max="4067" width="9.125" style="4" customWidth="1"/>
    <col min="4068" max="4070" width="6.625" style="4" customWidth="1"/>
    <col min="4071" max="4082" width="5.625" style="4" customWidth="1"/>
    <col min="4083" max="4322" width="9" style="4"/>
    <col min="4323" max="4323" width="9.125" style="4" customWidth="1"/>
    <col min="4324" max="4326" width="6.625" style="4" customWidth="1"/>
    <col min="4327" max="4338" width="5.625" style="4" customWidth="1"/>
    <col min="4339" max="4578" width="9" style="4"/>
    <col min="4579" max="4579" width="9.125" style="4" customWidth="1"/>
    <col min="4580" max="4582" width="6.625" style="4" customWidth="1"/>
    <col min="4583" max="4594" width="5.625" style="4" customWidth="1"/>
    <col min="4595" max="4834" width="9" style="4"/>
    <col min="4835" max="4835" width="9.125" style="4" customWidth="1"/>
    <col min="4836" max="4838" width="6.625" style="4" customWidth="1"/>
    <col min="4839" max="4850" width="5.625" style="4" customWidth="1"/>
    <col min="4851" max="5090" width="9" style="4"/>
    <col min="5091" max="5091" width="9.125" style="4" customWidth="1"/>
    <col min="5092" max="5094" width="6.625" style="4" customWidth="1"/>
    <col min="5095" max="5106" width="5.625" style="4" customWidth="1"/>
    <col min="5107" max="5346" width="9" style="4"/>
    <col min="5347" max="5347" width="9.125" style="4" customWidth="1"/>
    <col min="5348" max="5350" width="6.625" style="4" customWidth="1"/>
    <col min="5351" max="5362" width="5.625" style="4" customWidth="1"/>
    <col min="5363" max="5602" width="9" style="4"/>
    <col min="5603" max="5603" width="9.125" style="4" customWidth="1"/>
    <col min="5604" max="5606" width="6.625" style="4" customWidth="1"/>
    <col min="5607" max="5618" width="5.625" style="4" customWidth="1"/>
    <col min="5619" max="5858" width="9" style="4"/>
    <col min="5859" max="5859" width="9.125" style="4" customWidth="1"/>
    <col min="5860" max="5862" width="6.625" style="4" customWidth="1"/>
    <col min="5863" max="5874" width="5.625" style="4" customWidth="1"/>
    <col min="5875" max="6114" width="9" style="4"/>
    <col min="6115" max="6115" width="9.125" style="4" customWidth="1"/>
    <col min="6116" max="6118" width="6.625" style="4" customWidth="1"/>
    <col min="6119" max="6130" width="5.625" style="4" customWidth="1"/>
    <col min="6131" max="6370" width="9" style="4"/>
    <col min="6371" max="6371" width="9.125" style="4" customWidth="1"/>
    <col min="6372" max="6374" width="6.625" style="4" customWidth="1"/>
    <col min="6375" max="6386" width="5.625" style="4" customWidth="1"/>
    <col min="6387" max="6626" width="9" style="4"/>
    <col min="6627" max="6627" width="9.125" style="4" customWidth="1"/>
    <col min="6628" max="6630" width="6.625" style="4" customWidth="1"/>
    <col min="6631" max="6642" width="5.625" style="4" customWidth="1"/>
    <col min="6643" max="6882" width="9" style="4"/>
    <col min="6883" max="6883" width="9.125" style="4" customWidth="1"/>
    <col min="6884" max="6886" width="6.625" style="4" customWidth="1"/>
    <col min="6887" max="6898" width="5.625" style="4" customWidth="1"/>
    <col min="6899" max="7138" width="9" style="4"/>
    <col min="7139" max="7139" width="9.125" style="4" customWidth="1"/>
    <col min="7140" max="7142" width="6.625" style="4" customWidth="1"/>
    <col min="7143" max="7154" width="5.625" style="4" customWidth="1"/>
    <col min="7155" max="7394" width="9" style="4"/>
    <col min="7395" max="7395" width="9.125" style="4" customWidth="1"/>
    <col min="7396" max="7398" width="6.625" style="4" customWidth="1"/>
    <col min="7399" max="7410" width="5.625" style="4" customWidth="1"/>
    <col min="7411" max="7650" width="9" style="4"/>
    <col min="7651" max="7651" width="9.125" style="4" customWidth="1"/>
    <col min="7652" max="7654" width="6.625" style="4" customWidth="1"/>
    <col min="7655" max="7666" width="5.625" style="4" customWidth="1"/>
    <col min="7667" max="7906" width="9" style="4"/>
    <col min="7907" max="7907" width="9.125" style="4" customWidth="1"/>
    <col min="7908" max="7910" width="6.625" style="4" customWidth="1"/>
    <col min="7911" max="7922" width="5.625" style="4" customWidth="1"/>
    <col min="7923" max="8162" width="9" style="4"/>
    <col min="8163" max="8163" width="9.125" style="4" customWidth="1"/>
    <col min="8164" max="8166" width="6.625" style="4" customWidth="1"/>
    <col min="8167" max="8178" width="5.625" style="4" customWidth="1"/>
    <col min="8179" max="8418" width="9" style="4"/>
    <col min="8419" max="8419" width="9.125" style="4" customWidth="1"/>
    <col min="8420" max="8422" width="6.625" style="4" customWidth="1"/>
    <col min="8423" max="8434" width="5.625" style="4" customWidth="1"/>
    <col min="8435" max="8674" width="9" style="4"/>
    <col min="8675" max="8675" width="9.125" style="4" customWidth="1"/>
    <col min="8676" max="8678" width="6.625" style="4" customWidth="1"/>
    <col min="8679" max="8690" width="5.625" style="4" customWidth="1"/>
    <col min="8691" max="8930" width="9" style="4"/>
    <col min="8931" max="8931" width="9.125" style="4" customWidth="1"/>
    <col min="8932" max="8934" width="6.625" style="4" customWidth="1"/>
    <col min="8935" max="8946" width="5.625" style="4" customWidth="1"/>
    <col min="8947" max="9186" width="9" style="4"/>
    <col min="9187" max="9187" width="9.125" style="4" customWidth="1"/>
    <col min="9188" max="9190" width="6.625" style="4" customWidth="1"/>
    <col min="9191" max="9202" width="5.625" style="4" customWidth="1"/>
    <col min="9203" max="9442" width="9" style="4"/>
    <col min="9443" max="9443" width="9.125" style="4" customWidth="1"/>
    <col min="9444" max="9446" width="6.625" style="4" customWidth="1"/>
    <col min="9447" max="9458" width="5.625" style="4" customWidth="1"/>
    <col min="9459" max="9698" width="9" style="4"/>
    <col min="9699" max="9699" width="9.125" style="4" customWidth="1"/>
    <col min="9700" max="9702" width="6.625" style="4" customWidth="1"/>
    <col min="9703" max="9714" width="5.625" style="4" customWidth="1"/>
    <col min="9715" max="9954" width="9" style="4"/>
    <col min="9955" max="9955" width="9.125" style="4" customWidth="1"/>
    <col min="9956" max="9958" width="6.625" style="4" customWidth="1"/>
    <col min="9959" max="9970" width="5.625" style="4" customWidth="1"/>
    <col min="9971" max="10210" width="9" style="4"/>
    <col min="10211" max="10211" width="9.125" style="4" customWidth="1"/>
    <col min="10212" max="10214" width="6.625" style="4" customWidth="1"/>
    <col min="10215" max="10226" width="5.625" style="4" customWidth="1"/>
    <col min="10227" max="10466" width="9" style="4"/>
    <col min="10467" max="10467" width="9.125" style="4" customWidth="1"/>
    <col min="10468" max="10470" width="6.625" style="4" customWidth="1"/>
    <col min="10471" max="10482" width="5.625" style="4" customWidth="1"/>
    <col min="10483" max="10722" width="9" style="4"/>
    <col min="10723" max="10723" width="9.125" style="4" customWidth="1"/>
    <col min="10724" max="10726" width="6.625" style="4" customWidth="1"/>
    <col min="10727" max="10738" width="5.625" style="4" customWidth="1"/>
    <col min="10739" max="10978" width="9" style="4"/>
    <col min="10979" max="10979" width="9.125" style="4" customWidth="1"/>
    <col min="10980" max="10982" width="6.625" style="4" customWidth="1"/>
    <col min="10983" max="10994" width="5.625" style="4" customWidth="1"/>
    <col min="10995" max="11234" width="9" style="4"/>
    <col min="11235" max="11235" width="9.125" style="4" customWidth="1"/>
    <col min="11236" max="11238" width="6.625" style="4" customWidth="1"/>
    <col min="11239" max="11250" width="5.625" style="4" customWidth="1"/>
    <col min="11251" max="11490" width="9" style="4"/>
    <col min="11491" max="11491" width="9.125" style="4" customWidth="1"/>
    <col min="11492" max="11494" width="6.625" style="4" customWidth="1"/>
    <col min="11495" max="11506" width="5.625" style="4" customWidth="1"/>
    <col min="11507" max="11746" width="9" style="4"/>
    <col min="11747" max="11747" width="9.125" style="4" customWidth="1"/>
    <col min="11748" max="11750" width="6.625" style="4" customWidth="1"/>
    <col min="11751" max="11762" width="5.625" style="4" customWidth="1"/>
    <col min="11763" max="12002" width="9" style="4"/>
    <col min="12003" max="12003" width="9.125" style="4" customWidth="1"/>
    <col min="12004" max="12006" width="6.625" style="4" customWidth="1"/>
    <col min="12007" max="12018" width="5.625" style="4" customWidth="1"/>
    <col min="12019" max="12258" width="9" style="4"/>
    <col min="12259" max="12259" width="9.125" style="4" customWidth="1"/>
    <col min="12260" max="12262" width="6.625" style="4" customWidth="1"/>
    <col min="12263" max="12274" width="5.625" style="4" customWidth="1"/>
    <col min="12275" max="12514" width="9" style="4"/>
    <col min="12515" max="12515" width="9.125" style="4" customWidth="1"/>
    <col min="12516" max="12518" width="6.625" style="4" customWidth="1"/>
    <col min="12519" max="12530" width="5.625" style="4" customWidth="1"/>
    <col min="12531" max="12770" width="9" style="4"/>
    <col min="12771" max="12771" width="9.125" style="4" customWidth="1"/>
    <col min="12772" max="12774" width="6.625" style="4" customWidth="1"/>
    <col min="12775" max="12786" width="5.625" style="4" customWidth="1"/>
    <col min="12787" max="13026" width="9" style="4"/>
    <col min="13027" max="13027" width="9.125" style="4" customWidth="1"/>
    <col min="13028" max="13030" width="6.625" style="4" customWidth="1"/>
    <col min="13031" max="13042" width="5.625" style="4" customWidth="1"/>
    <col min="13043" max="13282" width="9" style="4"/>
    <col min="13283" max="13283" width="9.125" style="4" customWidth="1"/>
    <col min="13284" max="13286" width="6.625" style="4" customWidth="1"/>
    <col min="13287" max="13298" width="5.625" style="4" customWidth="1"/>
    <col min="13299" max="13538" width="9" style="4"/>
    <col min="13539" max="13539" width="9.125" style="4" customWidth="1"/>
    <col min="13540" max="13542" width="6.625" style="4" customWidth="1"/>
    <col min="13543" max="13554" width="5.625" style="4" customWidth="1"/>
    <col min="13555" max="13794" width="9" style="4"/>
    <col min="13795" max="13795" width="9.125" style="4" customWidth="1"/>
    <col min="13796" max="13798" width="6.625" style="4" customWidth="1"/>
    <col min="13799" max="13810" width="5.625" style="4" customWidth="1"/>
    <col min="13811" max="14050" width="9" style="4"/>
    <col min="14051" max="14051" width="9.125" style="4" customWidth="1"/>
    <col min="14052" max="14054" width="6.625" style="4" customWidth="1"/>
    <col min="14055" max="14066" width="5.625" style="4" customWidth="1"/>
    <col min="14067" max="14306" width="9" style="4"/>
    <col min="14307" max="14307" width="9.125" style="4" customWidth="1"/>
    <col min="14308" max="14310" width="6.625" style="4" customWidth="1"/>
    <col min="14311" max="14322" width="5.625" style="4" customWidth="1"/>
    <col min="14323" max="14562" width="9" style="4"/>
    <col min="14563" max="14563" width="9.125" style="4" customWidth="1"/>
    <col min="14564" max="14566" width="6.625" style="4" customWidth="1"/>
    <col min="14567" max="14578" width="5.625" style="4" customWidth="1"/>
    <col min="14579" max="14818" width="9" style="4"/>
    <col min="14819" max="14819" width="9.125" style="4" customWidth="1"/>
    <col min="14820" max="14822" width="6.625" style="4" customWidth="1"/>
    <col min="14823" max="14834" width="5.625" style="4" customWidth="1"/>
    <col min="14835" max="15074" width="9" style="4"/>
    <col min="15075" max="15075" width="9.125" style="4" customWidth="1"/>
    <col min="15076" max="15078" width="6.625" style="4" customWidth="1"/>
    <col min="15079" max="15090" width="5.625" style="4" customWidth="1"/>
    <col min="15091" max="15330" width="9" style="4"/>
    <col min="15331" max="15331" width="9.125" style="4" customWidth="1"/>
    <col min="15332" max="15334" width="6.625" style="4" customWidth="1"/>
    <col min="15335" max="15346" width="5.625" style="4" customWidth="1"/>
    <col min="15347" max="15586" width="9" style="4"/>
    <col min="15587" max="15587" width="9.125" style="4" customWidth="1"/>
    <col min="15588" max="15590" width="6.625" style="4" customWidth="1"/>
    <col min="15591" max="15602" width="5.625" style="4" customWidth="1"/>
    <col min="15603" max="15842" width="9" style="4"/>
    <col min="15843" max="15843" width="9.125" style="4" customWidth="1"/>
    <col min="15844" max="15846" width="6.625" style="4" customWidth="1"/>
    <col min="15847" max="15858" width="5.625" style="4" customWidth="1"/>
    <col min="15859" max="16098" width="9" style="4"/>
    <col min="16099" max="16099" width="9.125" style="4" customWidth="1"/>
    <col min="16100" max="16102" width="6.625" style="4" customWidth="1"/>
    <col min="16103" max="16114" width="5.625" style="4" customWidth="1"/>
    <col min="16115" max="16384" width="9" style="4"/>
  </cols>
  <sheetData>
    <row r="1" spans="1:17" s="1" customFormat="1" ht="19.5" customHeight="1" x14ac:dyDescent="0.4">
      <c r="A1" s="37" t="s">
        <v>33</v>
      </c>
    </row>
    <row r="2" spans="1:17" s="1" customFormat="1" ht="19.5" customHeight="1" x14ac:dyDescent="0.4"/>
    <row r="3" spans="1:17" s="2" customFormat="1" ht="16.5" customHeight="1" x14ac:dyDescent="0.4">
      <c r="A3" s="38" t="s">
        <v>0</v>
      </c>
      <c r="B3" s="41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4" t="s">
        <v>2</v>
      </c>
      <c r="O3" s="45"/>
      <c r="P3" s="46"/>
    </row>
    <row r="4" spans="1:17" s="2" customFormat="1" ht="16.5" customHeight="1" x14ac:dyDescent="0.4">
      <c r="A4" s="39"/>
      <c r="B4" s="41" t="s">
        <v>3</v>
      </c>
      <c r="C4" s="42"/>
      <c r="D4" s="43"/>
      <c r="E4" s="41" t="s">
        <v>4</v>
      </c>
      <c r="F4" s="42"/>
      <c r="G4" s="43"/>
      <c r="H4" s="41" t="s">
        <v>5</v>
      </c>
      <c r="I4" s="42"/>
      <c r="J4" s="43"/>
      <c r="K4" s="41" t="s">
        <v>6</v>
      </c>
      <c r="L4" s="42"/>
      <c r="M4" s="43"/>
      <c r="N4" s="47"/>
      <c r="O4" s="48"/>
      <c r="P4" s="49"/>
    </row>
    <row r="5" spans="1:17" s="2" customFormat="1" ht="16.5" customHeight="1" x14ac:dyDescent="0.4">
      <c r="A5" s="40"/>
      <c r="B5" s="33" t="s">
        <v>3</v>
      </c>
      <c r="C5" s="33" t="s">
        <v>7</v>
      </c>
      <c r="D5" s="34" t="s">
        <v>8</v>
      </c>
      <c r="E5" s="33" t="s">
        <v>3</v>
      </c>
      <c r="F5" s="33" t="s">
        <v>7</v>
      </c>
      <c r="G5" s="33" t="s">
        <v>8</v>
      </c>
      <c r="H5" s="33" t="s">
        <v>3</v>
      </c>
      <c r="I5" s="33" t="s">
        <v>7</v>
      </c>
      <c r="J5" s="33" t="s">
        <v>8</v>
      </c>
      <c r="K5" s="33" t="s">
        <v>3</v>
      </c>
      <c r="L5" s="33" t="s">
        <v>7</v>
      </c>
      <c r="M5" s="33" t="s">
        <v>8</v>
      </c>
      <c r="N5" s="33" t="s">
        <v>3</v>
      </c>
      <c r="O5" s="33" t="s">
        <v>7</v>
      </c>
      <c r="P5" s="33" t="s">
        <v>8</v>
      </c>
    </row>
    <row r="6" spans="1:17" s="18" customFormat="1" ht="26.25" customHeight="1" x14ac:dyDescent="0.15">
      <c r="A6" s="35" t="s">
        <v>9</v>
      </c>
      <c r="B6" s="20">
        <v>4080</v>
      </c>
      <c r="C6" s="21">
        <v>2068</v>
      </c>
      <c r="D6" s="21">
        <v>2012</v>
      </c>
      <c r="E6" s="21">
        <v>1238</v>
      </c>
      <c r="F6" s="21">
        <v>632</v>
      </c>
      <c r="G6" s="21">
        <v>606</v>
      </c>
      <c r="H6" s="21">
        <v>1370</v>
      </c>
      <c r="I6" s="21">
        <v>717</v>
      </c>
      <c r="J6" s="21">
        <v>653</v>
      </c>
      <c r="K6" s="21">
        <v>1472</v>
      </c>
      <c r="L6" s="21">
        <v>719</v>
      </c>
      <c r="M6" s="22">
        <v>753</v>
      </c>
      <c r="N6" s="20">
        <v>435</v>
      </c>
      <c r="O6" s="21">
        <v>45</v>
      </c>
      <c r="P6" s="22">
        <v>390</v>
      </c>
      <c r="Q6" s="3"/>
    </row>
    <row r="7" spans="1:17" s="5" customFormat="1" ht="26.25" customHeight="1" x14ac:dyDescent="0.15">
      <c r="A7" s="35" t="s">
        <v>10</v>
      </c>
      <c r="B7" s="23">
        <v>68</v>
      </c>
      <c r="C7" s="24">
        <v>29</v>
      </c>
      <c r="D7" s="24">
        <v>39</v>
      </c>
      <c r="E7" s="24">
        <v>14</v>
      </c>
      <c r="F7" s="25">
        <v>7</v>
      </c>
      <c r="G7" s="25">
        <v>7</v>
      </c>
      <c r="H7" s="24">
        <v>26</v>
      </c>
      <c r="I7" s="25">
        <v>6</v>
      </c>
      <c r="J7" s="25">
        <v>20</v>
      </c>
      <c r="K7" s="24">
        <v>28</v>
      </c>
      <c r="L7" s="25">
        <v>16</v>
      </c>
      <c r="M7" s="26">
        <v>12</v>
      </c>
      <c r="N7" s="23">
        <v>7</v>
      </c>
      <c r="O7" s="25">
        <v>2</v>
      </c>
      <c r="P7" s="26">
        <v>5</v>
      </c>
      <c r="Q7" s="3"/>
    </row>
    <row r="8" spans="1:17" s="5" customFormat="1" ht="26.25" customHeight="1" x14ac:dyDescent="0.15">
      <c r="A8" s="35" t="s">
        <v>11</v>
      </c>
      <c r="B8" s="23">
        <v>359</v>
      </c>
      <c r="C8" s="24">
        <v>189</v>
      </c>
      <c r="D8" s="24">
        <v>170</v>
      </c>
      <c r="E8" s="24">
        <v>81</v>
      </c>
      <c r="F8" s="25">
        <v>44</v>
      </c>
      <c r="G8" s="25">
        <v>37</v>
      </c>
      <c r="H8" s="24">
        <v>118</v>
      </c>
      <c r="I8" s="25">
        <v>70</v>
      </c>
      <c r="J8" s="25">
        <v>48</v>
      </c>
      <c r="K8" s="24">
        <v>160</v>
      </c>
      <c r="L8" s="25">
        <v>75</v>
      </c>
      <c r="M8" s="26">
        <v>85</v>
      </c>
      <c r="N8" s="23">
        <v>47</v>
      </c>
      <c r="O8" s="25">
        <v>4</v>
      </c>
      <c r="P8" s="26">
        <v>43</v>
      </c>
      <c r="Q8" s="3"/>
    </row>
    <row r="9" spans="1:17" s="5" customFormat="1" ht="26.25" customHeight="1" x14ac:dyDescent="0.15">
      <c r="A9" s="35" t="s">
        <v>12</v>
      </c>
      <c r="B9" s="23">
        <v>3653</v>
      </c>
      <c r="C9" s="24">
        <v>1850</v>
      </c>
      <c r="D9" s="24">
        <v>1803</v>
      </c>
      <c r="E9" s="24">
        <v>1143</v>
      </c>
      <c r="F9" s="24">
        <v>581</v>
      </c>
      <c r="G9" s="24">
        <v>562</v>
      </c>
      <c r="H9" s="24">
        <v>1226</v>
      </c>
      <c r="I9" s="24">
        <v>641</v>
      </c>
      <c r="J9" s="24">
        <v>585</v>
      </c>
      <c r="K9" s="24">
        <v>1284</v>
      </c>
      <c r="L9" s="24">
        <v>628</v>
      </c>
      <c r="M9" s="27">
        <v>656</v>
      </c>
      <c r="N9" s="23">
        <v>381</v>
      </c>
      <c r="O9" s="24">
        <v>39</v>
      </c>
      <c r="P9" s="27">
        <v>342</v>
      </c>
      <c r="Q9" s="3"/>
    </row>
    <row r="10" spans="1:17" s="5" customFormat="1" ht="18" customHeight="1" x14ac:dyDescent="0.15">
      <c r="A10" s="35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7"/>
      <c r="N10" s="23"/>
      <c r="O10" s="24"/>
      <c r="P10" s="27"/>
      <c r="Q10" s="3"/>
    </row>
    <row r="11" spans="1:17" s="6" customFormat="1" ht="26.25" customHeight="1" x14ac:dyDescent="0.15">
      <c r="A11" s="36" t="s">
        <v>13</v>
      </c>
      <c r="B11" s="28">
        <v>2119</v>
      </c>
      <c r="C11" s="29">
        <v>1060</v>
      </c>
      <c r="D11" s="29">
        <v>1059</v>
      </c>
      <c r="E11" s="29">
        <v>674</v>
      </c>
      <c r="F11" s="19">
        <v>343</v>
      </c>
      <c r="G11" s="19">
        <v>331</v>
      </c>
      <c r="H11" s="19">
        <v>722</v>
      </c>
      <c r="I11" s="19">
        <v>358</v>
      </c>
      <c r="J11" s="19">
        <v>364</v>
      </c>
      <c r="K11" s="19">
        <v>723</v>
      </c>
      <c r="L11" s="19">
        <v>359</v>
      </c>
      <c r="M11" s="30">
        <v>364</v>
      </c>
      <c r="N11" s="31">
        <v>230</v>
      </c>
      <c r="O11" s="19">
        <v>23</v>
      </c>
      <c r="P11" s="30">
        <v>207</v>
      </c>
      <c r="Q11" s="1"/>
    </row>
    <row r="12" spans="1:17" s="6" customFormat="1" ht="26.25" customHeight="1" x14ac:dyDescent="0.15">
      <c r="A12" s="36" t="s">
        <v>14</v>
      </c>
      <c r="B12" s="28">
        <v>170</v>
      </c>
      <c r="C12" s="29">
        <v>91</v>
      </c>
      <c r="D12" s="29">
        <v>79</v>
      </c>
      <c r="E12" s="29">
        <v>52</v>
      </c>
      <c r="F12" s="19">
        <v>27</v>
      </c>
      <c r="G12" s="19">
        <v>25</v>
      </c>
      <c r="H12" s="19">
        <v>56</v>
      </c>
      <c r="I12" s="19">
        <v>32</v>
      </c>
      <c r="J12" s="19">
        <v>24</v>
      </c>
      <c r="K12" s="19">
        <v>62</v>
      </c>
      <c r="L12" s="19">
        <v>32</v>
      </c>
      <c r="M12" s="30">
        <v>30</v>
      </c>
      <c r="N12" s="31">
        <v>19</v>
      </c>
      <c r="O12" s="19">
        <v>1</v>
      </c>
      <c r="P12" s="30">
        <v>18</v>
      </c>
      <c r="Q12" s="3"/>
    </row>
    <row r="13" spans="1:17" s="6" customFormat="1" ht="26.25" customHeight="1" x14ac:dyDescent="0.15">
      <c r="A13" s="36" t="s">
        <v>15</v>
      </c>
      <c r="B13" s="28">
        <v>741</v>
      </c>
      <c r="C13" s="29">
        <v>372</v>
      </c>
      <c r="D13" s="29">
        <v>369</v>
      </c>
      <c r="E13" s="29">
        <v>222</v>
      </c>
      <c r="F13" s="19">
        <v>114</v>
      </c>
      <c r="G13" s="19">
        <v>108</v>
      </c>
      <c r="H13" s="19">
        <v>243</v>
      </c>
      <c r="I13" s="19">
        <v>133</v>
      </c>
      <c r="J13" s="19">
        <v>110</v>
      </c>
      <c r="K13" s="19">
        <v>276</v>
      </c>
      <c r="L13" s="19">
        <v>125</v>
      </c>
      <c r="M13" s="30">
        <v>151</v>
      </c>
      <c r="N13" s="31">
        <v>55</v>
      </c>
      <c r="O13" s="19">
        <v>3</v>
      </c>
      <c r="P13" s="30">
        <v>52</v>
      </c>
      <c r="Q13" s="3"/>
    </row>
    <row r="14" spans="1:17" s="6" customFormat="1" ht="26.25" customHeight="1" x14ac:dyDescent="0.15">
      <c r="A14" s="36" t="s">
        <v>16</v>
      </c>
      <c r="B14" s="28">
        <v>0</v>
      </c>
      <c r="C14" s="19">
        <v>0</v>
      </c>
      <c r="D14" s="29">
        <v>0</v>
      </c>
      <c r="E14" s="2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30">
        <v>0</v>
      </c>
      <c r="N14" s="31">
        <v>0</v>
      </c>
      <c r="O14" s="19">
        <v>0</v>
      </c>
      <c r="P14" s="30">
        <v>0</v>
      </c>
      <c r="Q14" s="3"/>
    </row>
    <row r="15" spans="1:17" s="6" customFormat="1" ht="26.25" customHeight="1" x14ac:dyDescent="0.15">
      <c r="A15" s="36" t="s">
        <v>17</v>
      </c>
      <c r="B15" s="28">
        <v>122</v>
      </c>
      <c r="C15" s="29">
        <v>61</v>
      </c>
      <c r="D15" s="29">
        <v>61</v>
      </c>
      <c r="E15" s="19">
        <v>30</v>
      </c>
      <c r="F15" s="19">
        <v>17</v>
      </c>
      <c r="G15" s="19">
        <v>13</v>
      </c>
      <c r="H15" s="19">
        <v>39</v>
      </c>
      <c r="I15" s="19">
        <v>23</v>
      </c>
      <c r="J15" s="19">
        <v>16</v>
      </c>
      <c r="K15" s="19">
        <v>53</v>
      </c>
      <c r="L15" s="19">
        <v>21</v>
      </c>
      <c r="M15" s="30">
        <v>32</v>
      </c>
      <c r="N15" s="31">
        <v>16</v>
      </c>
      <c r="O15" s="19">
        <v>1</v>
      </c>
      <c r="P15" s="30">
        <v>15</v>
      </c>
      <c r="Q15" s="3"/>
    </row>
    <row r="16" spans="1:17" s="6" customFormat="1" ht="26.25" customHeight="1" x14ac:dyDescent="0.15">
      <c r="A16" s="36" t="s">
        <v>18</v>
      </c>
      <c r="B16" s="28">
        <v>106</v>
      </c>
      <c r="C16" s="29">
        <v>58</v>
      </c>
      <c r="D16" s="29">
        <v>48</v>
      </c>
      <c r="E16" s="29">
        <v>30</v>
      </c>
      <c r="F16" s="19">
        <v>16</v>
      </c>
      <c r="G16" s="19">
        <v>14</v>
      </c>
      <c r="H16" s="19">
        <v>35</v>
      </c>
      <c r="I16" s="19">
        <v>19</v>
      </c>
      <c r="J16" s="19">
        <v>16</v>
      </c>
      <c r="K16" s="19">
        <v>41</v>
      </c>
      <c r="L16" s="19">
        <v>23</v>
      </c>
      <c r="M16" s="30">
        <v>18</v>
      </c>
      <c r="N16" s="31">
        <v>24</v>
      </c>
      <c r="O16" s="19">
        <v>4</v>
      </c>
      <c r="P16" s="30">
        <v>20</v>
      </c>
      <c r="Q16" s="3"/>
    </row>
    <row r="17" spans="1:17" s="6" customFormat="1" ht="26.25" customHeight="1" x14ac:dyDescent="0.15">
      <c r="A17" s="36" t="s">
        <v>19</v>
      </c>
      <c r="B17" s="28">
        <v>37</v>
      </c>
      <c r="C17" s="29">
        <v>19</v>
      </c>
      <c r="D17" s="29">
        <v>18</v>
      </c>
      <c r="E17" s="29">
        <v>8</v>
      </c>
      <c r="F17" s="19">
        <v>4</v>
      </c>
      <c r="G17" s="19">
        <v>4</v>
      </c>
      <c r="H17" s="19">
        <v>12</v>
      </c>
      <c r="I17" s="19">
        <v>7</v>
      </c>
      <c r="J17" s="19">
        <v>5</v>
      </c>
      <c r="K17" s="19">
        <v>17</v>
      </c>
      <c r="L17" s="19">
        <v>8</v>
      </c>
      <c r="M17" s="30">
        <v>9</v>
      </c>
      <c r="N17" s="31">
        <v>5</v>
      </c>
      <c r="O17" s="19">
        <v>1</v>
      </c>
      <c r="P17" s="30">
        <v>4</v>
      </c>
      <c r="Q17" s="3"/>
    </row>
    <row r="18" spans="1:17" s="6" customFormat="1" ht="26.25" customHeight="1" x14ac:dyDescent="0.15">
      <c r="A18" s="36" t="s">
        <v>20</v>
      </c>
      <c r="B18" s="28">
        <v>131</v>
      </c>
      <c r="C18" s="29">
        <v>73</v>
      </c>
      <c r="D18" s="29">
        <v>58</v>
      </c>
      <c r="E18" s="29">
        <v>36</v>
      </c>
      <c r="F18" s="19">
        <v>23</v>
      </c>
      <c r="G18" s="19">
        <v>13</v>
      </c>
      <c r="H18" s="19">
        <v>45</v>
      </c>
      <c r="I18" s="19">
        <v>27</v>
      </c>
      <c r="J18" s="19">
        <v>18</v>
      </c>
      <c r="K18" s="19">
        <v>50</v>
      </c>
      <c r="L18" s="19">
        <v>23</v>
      </c>
      <c r="M18" s="30">
        <v>27</v>
      </c>
      <c r="N18" s="31">
        <v>14</v>
      </c>
      <c r="O18" s="19">
        <v>2</v>
      </c>
      <c r="P18" s="30">
        <v>12</v>
      </c>
      <c r="Q18" s="3"/>
    </row>
    <row r="19" spans="1:17" s="6" customFormat="1" ht="26.25" customHeight="1" x14ac:dyDescent="0.15">
      <c r="A19" s="36" t="s">
        <v>21</v>
      </c>
      <c r="B19" s="28">
        <v>84</v>
      </c>
      <c r="C19" s="29">
        <v>32</v>
      </c>
      <c r="D19" s="29">
        <v>52</v>
      </c>
      <c r="E19" s="29">
        <v>23</v>
      </c>
      <c r="F19" s="19">
        <v>8</v>
      </c>
      <c r="G19" s="19">
        <v>15</v>
      </c>
      <c r="H19" s="19">
        <v>32</v>
      </c>
      <c r="I19" s="19">
        <v>15</v>
      </c>
      <c r="J19" s="19">
        <v>17</v>
      </c>
      <c r="K19" s="19">
        <v>29</v>
      </c>
      <c r="L19" s="19">
        <v>9</v>
      </c>
      <c r="M19" s="30">
        <v>20</v>
      </c>
      <c r="N19" s="31">
        <v>11</v>
      </c>
      <c r="O19" s="19">
        <v>3</v>
      </c>
      <c r="P19" s="30">
        <v>8</v>
      </c>
      <c r="Q19" s="3"/>
    </row>
    <row r="20" spans="1:17" s="6" customFormat="1" ht="26.25" customHeight="1" x14ac:dyDescent="0.15">
      <c r="A20" s="36" t="s">
        <v>22</v>
      </c>
      <c r="B20" s="28">
        <v>0</v>
      </c>
      <c r="C20" s="29">
        <v>0</v>
      </c>
      <c r="D20" s="29">
        <v>0</v>
      </c>
      <c r="E20" s="2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30">
        <v>0</v>
      </c>
      <c r="N20" s="31">
        <v>0</v>
      </c>
      <c r="O20" s="19">
        <v>0</v>
      </c>
      <c r="P20" s="30">
        <v>0</v>
      </c>
      <c r="Q20" s="7"/>
    </row>
    <row r="21" spans="1:17" s="6" customFormat="1" ht="26.25" customHeight="1" x14ac:dyDescent="0.15">
      <c r="A21" s="36" t="s">
        <v>23</v>
      </c>
      <c r="B21" s="28">
        <v>135</v>
      </c>
      <c r="C21" s="29">
        <v>75</v>
      </c>
      <c r="D21" s="29">
        <v>60</v>
      </c>
      <c r="E21" s="29">
        <v>38</v>
      </c>
      <c r="F21" s="19">
        <v>18</v>
      </c>
      <c r="G21" s="19">
        <v>20</v>
      </c>
      <c r="H21" s="19">
        <v>39</v>
      </c>
      <c r="I21" s="19">
        <v>23</v>
      </c>
      <c r="J21" s="19">
        <v>16</v>
      </c>
      <c r="K21" s="19">
        <v>58</v>
      </c>
      <c r="L21" s="19">
        <v>34</v>
      </c>
      <c r="M21" s="30">
        <v>24</v>
      </c>
      <c r="N21" s="31">
        <v>14</v>
      </c>
      <c r="O21" s="19">
        <v>1</v>
      </c>
      <c r="P21" s="30">
        <v>13</v>
      </c>
      <c r="Q21" s="3"/>
    </row>
    <row r="22" spans="1:17" s="6" customFormat="1" ht="26.25" customHeight="1" x14ac:dyDescent="0.15">
      <c r="A22" s="36" t="s">
        <v>24</v>
      </c>
      <c r="B22" s="28">
        <v>156</v>
      </c>
      <c r="C22" s="29">
        <v>81</v>
      </c>
      <c r="D22" s="29">
        <v>75</v>
      </c>
      <c r="E22" s="29">
        <v>47</v>
      </c>
      <c r="F22" s="19">
        <v>23</v>
      </c>
      <c r="G22" s="19">
        <v>24</v>
      </c>
      <c r="H22" s="19">
        <v>56</v>
      </c>
      <c r="I22" s="19">
        <v>32</v>
      </c>
      <c r="J22" s="19">
        <v>24</v>
      </c>
      <c r="K22" s="19">
        <v>53</v>
      </c>
      <c r="L22" s="19">
        <v>26</v>
      </c>
      <c r="M22" s="30">
        <v>27</v>
      </c>
      <c r="N22" s="31">
        <v>12</v>
      </c>
      <c r="O22" s="19">
        <v>1</v>
      </c>
      <c r="P22" s="30">
        <v>11</v>
      </c>
      <c r="Q22" s="3"/>
    </row>
    <row r="23" spans="1:17" s="6" customFormat="1" ht="26.25" customHeight="1" x14ac:dyDescent="0.15">
      <c r="A23" s="36" t="s">
        <v>25</v>
      </c>
      <c r="B23" s="28">
        <v>0</v>
      </c>
      <c r="C23" s="29">
        <v>0</v>
      </c>
      <c r="D23" s="29">
        <v>0</v>
      </c>
      <c r="E23" s="2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30">
        <v>0</v>
      </c>
      <c r="N23" s="31">
        <v>0</v>
      </c>
      <c r="O23" s="19">
        <v>0</v>
      </c>
      <c r="P23" s="30">
        <v>0</v>
      </c>
      <c r="Q23" s="3"/>
    </row>
    <row r="24" spans="1:17" s="6" customFormat="1" ht="26.25" customHeight="1" x14ac:dyDescent="0.15">
      <c r="A24" s="36" t="s">
        <v>26</v>
      </c>
      <c r="B24" s="28">
        <v>218</v>
      </c>
      <c r="C24" s="29">
        <v>112</v>
      </c>
      <c r="D24" s="29">
        <v>106</v>
      </c>
      <c r="E24" s="29">
        <v>68</v>
      </c>
      <c r="F24" s="19">
        <v>34</v>
      </c>
      <c r="G24" s="19">
        <v>34</v>
      </c>
      <c r="H24" s="19">
        <v>67</v>
      </c>
      <c r="I24" s="19">
        <v>32</v>
      </c>
      <c r="J24" s="19">
        <v>35</v>
      </c>
      <c r="K24" s="19">
        <v>83</v>
      </c>
      <c r="L24" s="19">
        <v>46</v>
      </c>
      <c r="M24" s="30">
        <v>37</v>
      </c>
      <c r="N24" s="31">
        <v>28</v>
      </c>
      <c r="O24" s="19">
        <v>5</v>
      </c>
      <c r="P24" s="30">
        <v>23</v>
      </c>
      <c r="Q24" s="3"/>
    </row>
    <row r="25" spans="1:17" s="6" customFormat="1" ht="26.25" customHeight="1" x14ac:dyDescent="0.15">
      <c r="A25" s="36" t="s">
        <v>27</v>
      </c>
      <c r="B25" s="28">
        <v>0</v>
      </c>
      <c r="C25" s="29">
        <v>0</v>
      </c>
      <c r="D25" s="29">
        <v>0</v>
      </c>
      <c r="E25" s="2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30">
        <v>0</v>
      </c>
      <c r="N25" s="31">
        <v>0</v>
      </c>
      <c r="O25" s="19">
        <v>0</v>
      </c>
      <c r="P25" s="30">
        <v>0</v>
      </c>
      <c r="Q25" s="3"/>
    </row>
    <row r="26" spans="1:17" s="6" customFormat="1" ht="26.25" customHeight="1" x14ac:dyDescent="0.15">
      <c r="A26" s="36" t="s">
        <v>28</v>
      </c>
      <c r="B26" s="28">
        <v>0</v>
      </c>
      <c r="C26" s="29">
        <v>0</v>
      </c>
      <c r="D26" s="29">
        <v>0</v>
      </c>
      <c r="E26" s="2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30">
        <v>0</v>
      </c>
      <c r="N26" s="31">
        <v>0</v>
      </c>
      <c r="O26" s="19">
        <v>0</v>
      </c>
      <c r="P26" s="30">
        <v>0</v>
      </c>
      <c r="Q26" s="3"/>
    </row>
    <row r="27" spans="1:17" s="6" customFormat="1" ht="26.25" customHeight="1" x14ac:dyDescent="0.15">
      <c r="A27" s="36" t="s">
        <v>29</v>
      </c>
      <c r="B27" s="28">
        <v>0</v>
      </c>
      <c r="C27" s="29">
        <v>0</v>
      </c>
      <c r="D27" s="29">
        <v>0</v>
      </c>
      <c r="E27" s="2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30">
        <v>0</v>
      </c>
      <c r="N27" s="31">
        <v>0</v>
      </c>
      <c r="O27" s="19">
        <v>0</v>
      </c>
      <c r="P27" s="30">
        <v>0</v>
      </c>
      <c r="Q27" s="3"/>
    </row>
    <row r="28" spans="1:17" s="6" customFormat="1" ht="26.25" customHeight="1" x14ac:dyDescent="0.15">
      <c r="A28" s="36" t="s">
        <v>30</v>
      </c>
      <c r="B28" s="28">
        <v>61</v>
      </c>
      <c r="C28" s="29">
        <v>34</v>
      </c>
      <c r="D28" s="29">
        <v>27</v>
      </c>
      <c r="E28" s="29">
        <v>10</v>
      </c>
      <c r="F28" s="19">
        <v>5</v>
      </c>
      <c r="G28" s="19">
        <v>5</v>
      </c>
      <c r="H28" s="19">
        <v>24</v>
      </c>
      <c r="I28" s="19">
        <v>16</v>
      </c>
      <c r="J28" s="19">
        <v>8</v>
      </c>
      <c r="K28" s="19">
        <v>27</v>
      </c>
      <c r="L28" s="19">
        <v>13</v>
      </c>
      <c r="M28" s="30">
        <v>14</v>
      </c>
      <c r="N28" s="31">
        <v>7</v>
      </c>
      <c r="O28" s="19">
        <v>0</v>
      </c>
      <c r="P28" s="30">
        <v>7</v>
      </c>
      <c r="Q28" s="3"/>
    </row>
    <row r="29" spans="1:17" s="6" customFormat="1" ht="26.25" customHeight="1" x14ac:dyDescent="0.15">
      <c r="A29" s="36" t="s">
        <v>31</v>
      </c>
      <c r="B29" s="28">
        <v>0</v>
      </c>
      <c r="C29" s="29">
        <v>0</v>
      </c>
      <c r="D29" s="29">
        <v>0</v>
      </c>
      <c r="E29" s="2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30">
        <v>0</v>
      </c>
      <c r="N29" s="31">
        <v>0</v>
      </c>
      <c r="O29" s="19">
        <v>0</v>
      </c>
      <c r="P29" s="30">
        <v>0</v>
      </c>
      <c r="Q29" s="3"/>
    </row>
    <row r="30" spans="1:17" s="6" customFormat="1" ht="26.25" customHeight="1" x14ac:dyDescent="0.15">
      <c r="A30" s="36" t="s">
        <v>32</v>
      </c>
      <c r="B30" s="28">
        <v>0</v>
      </c>
      <c r="C30" s="29">
        <v>0</v>
      </c>
      <c r="D30" s="29">
        <v>0</v>
      </c>
      <c r="E30" s="2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30">
        <v>0</v>
      </c>
      <c r="N30" s="31">
        <v>0</v>
      </c>
      <c r="O30" s="19">
        <v>0</v>
      </c>
      <c r="P30" s="30">
        <v>0</v>
      </c>
      <c r="Q30" s="3"/>
    </row>
    <row r="31" spans="1:17" s="6" customFormat="1" ht="9" customHeight="1" x14ac:dyDescent="0.15">
      <c r="A31" s="32"/>
      <c r="B31" s="17"/>
      <c r="C31" s="8"/>
      <c r="D31" s="8"/>
      <c r="E31" s="8"/>
      <c r="F31" s="9"/>
      <c r="G31" s="9"/>
      <c r="H31" s="8"/>
      <c r="I31" s="10"/>
      <c r="J31" s="9"/>
      <c r="K31" s="8"/>
      <c r="L31" s="10"/>
      <c r="M31" s="11"/>
      <c r="N31" s="12"/>
      <c r="O31" s="13"/>
      <c r="P31" s="14"/>
      <c r="Q31" s="3"/>
    </row>
    <row r="32" spans="1:17" s="1" customFormat="1" ht="21" customHeight="1" x14ac:dyDescent="0.15">
      <c r="B32" s="15"/>
      <c r="Q32" s="3"/>
    </row>
    <row r="33" spans="2:17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</row>
    <row r="34" spans="2:17" x14ac:dyDescent="0.15">
      <c r="Q34" s="3"/>
    </row>
    <row r="35" spans="2:17" x14ac:dyDescent="0.15">
      <c r="Q35" s="3"/>
    </row>
    <row r="36" spans="2:17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</row>
    <row r="37" spans="2:17" x14ac:dyDescent="0.15">
      <c r="Q37" s="3"/>
    </row>
  </sheetData>
  <mergeCells count="7">
    <mergeCell ref="A3:A5"/>
    <mergeCell ref="B3:M3"/>
    <mergeCell ref="N3:P4"/>
    <mergeCell ref="B4:D4"/>
    <mergeCell ref="E4:G4"/>
    <mergeCell ref="H4:J4"/>
    <mergeCell ref="K4:M4"/>
  </mergeCells>
  <phoneticPr fontId="2"/>
  <conditionalFormatting sqref="A14:B14 A1:HR13 A15:HR65537 D14:HR14">
    <cfRule type="expression" dxfId="1" priority="2" stopIfTrue="1">
      <formula>FIND("=",shiki(A1))&gt;0</formula>
    </cfRule>
  </conditionalFormatting>
  <conditionalFormatting sqref="C14">
    <cfRule type="expression" dxfId="0" priority="1" stopIfTrue="1">
      <formula>FIND("=",shiki(C14))&gt;0</formula>
    </cfRule>
  </conditionalFormatting>
  <pageMargins left="0.75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- 64 -</vt:lpstr>
      <vt:lpstr>'- 64 -'!Print_Area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2020-01-07T04:08:41Z</cp:lastPrinted>
  <dcterms:created xsi:type="dcterms:W3CDTF">2018-10-15T07:20:34Z</dcterms:created>
  <dcterms:modified xsi:type="dcterms:W3CDTF">2020-01-30T04:27:29Z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