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475E6727-6777-41B6-8DA4-0D5536E1E692}" xr6:coauthVersionLast="36" xr6:coauthVersionMax="36" xr10:uidLastSave="{00000000-0000-0000-0000-000000000000}"/>
  <bookViews>
    <workbookView xWindow="0" yWindow="0" windowWidth="21570" windowHeight="7890" xr2:uid="{DB0CDFE3-53E5-4019-8689-0F67F70AB1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E10" i="1"/>
  <c r="D10" i="1"/>
  <c r="B10" i="1"/>
</calcChain>
</file>

<file path=xl/sharedStrings.xml><?xml version="1.0" encoding="utf-8"?>
<sst xmlns="http://schemas.openxmlformats.org/spreadsheetml/2006/main" count="109" uniqueCount="48">
  <si>
    <r>
      <t xml:space="preserve">20-10　　幼保連携型認定こども園 設 置 状 況 </t>
    </r>
    <r>
      <rPr>
        <sz val="12"/>
        <rFont val="ＭＳ 明朝"/>
        <family val="1"/>
        <charset val="128"/>
      </rPr>
      <t>－市 町－(平成26年～平成30年)</t>
    </r>
    <rPh sb="7" eb="8">
      <t>ヨウ</t>
    </rPh>
    <rPh sb="8" eb="9">
      <t>ホ</t>
    </rPh>
    <rPh sb="9" eb="12">
      <t>レンケイガタ</t>
    </rPh>
    <rPh sb="12" eb="14">
      <t>ニンテイ</t>
    </rPh>
    <rPh sb="17" eb="18">
      <t>エン</t>
    </rPh>
    <rPh sb="39" eb="41">
      <t>ヘイセイ</t>
    </rPh>
    <rPh sb="43" eb="44">
      <t>ネン</t>
    </rPh>
    <phoneticPr fontId="5"/>
  </si>
  <si>
    <t>各年10月1日現在</t>
  </si>
  <si>
    <t xml:space="preserve">   (単位:カ所，人)</t>
  </si>
  <si>
    <t>年  次</t>
  </si>
  <si>
    <t>幼保連携型認定こども園数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8"/>
  </si>
  <si>
    <t>定　員</t>
  </si>
  <si>
    <t>在籍者数(※）</t>
  </si>
  <si>
    <t>在籍者数（※）</t>
  </si>
  <si>
    <t>市町</t>
  </si>
  <si>
    <t>総数</t>
  </si>
  <si>
    <t>公営</t>
  </si>
  <si>
    <t>私営</t>
  </si>
  <si>
    <t xml:space="preserve">  平成 26年</t>
    <rPh sb="2" eb="4">
      <t>ヘイセイ</t>
    </rPh>
    <rPh sb="7" eb="8">
      <t>ネン</t>
    </rPh>
    <phoneticPr fontId="8"/>
  </si>
  <si>
    <t>-</t>
  </si>
  <si>
    <t>神埼郡</t>
  </si>
  <si>
    <t xml:space="preserve">       27</t>
  </si>
  <si>
    <t>吉野ヶ里町</t>
    <rPh sb="0" eb="4">
      <t>ヨシノガリ</t>
    </rPh>
    <rPh sb="4" eb="5">
      <t>チョウ</t>
    </rPh>
    <phoneticPr fontId="1"/>
  </si>
  <si>
    <t xml:space="preserve">       28</t>
  </si>
  <si>
    <t>三養基郡</t>
  </si>
  <si>
    <t xml:space="preserve">       29</t>
  </si>
  <si>
    <t>基山町</t>
  </si>
  <si>
    <t xml:space="preserve">       30</t>
  </si>
  <si>
    <t>上峰町</t>
    <rPh sb="0" eb="2">
      <t>カミミネ</t>
    </rPh>
    <rPh sb="2" eb="3">
      <t>チョウ</t>
    </rPh>
    <phoneticPr fontId="1"/>
  </si>
  <si>
    <t>みやき町</t>
    <rPh sb="3" eb="4">
      <t>チョウ</t>
    </rPh>
    <phoneticPr fontId="1"/>
  </si>
  <si>
    <t>市部</t>
  </si>
  <si>
    <t>東松浦郡</t>
  </si>
  <si>
    <t>郡部</t>
  </si>
  <si>
    <t>玄海町</t>
  </si>
  <si>
    <t>西松浦郡</t>
  </si>
  <si>
    <t>佐賀市</t>
  </si>
  <si>
    <t>有田町</t>
  </si>
  <si>
    <t>唐津市</t>
  </si>
  <si>
    <t>杵島郡</t>
  </si>
  <si>
    <t>鳥栖市</t>
  </si>
  <si>
    <t>大町町</t>
  </si>
  <si>
    <t>多久市</t>
  </si>
  <si>
    <t>江北町</t>
  </si>
  <si>
    <t>伊万里市</t>
  </si>
  <si>
    <t>白石町</t>
  </si>
  <si>
    <t>武雄市</t>
  </si>
  <si>
    <t>藤津郡</t>
  </si>
  <si>
    <t>鹿島市</t>
  </si>
  <si>
    <t>太良町</t>
  </si>
  <si>
    <t>小城市</t>
    <rPh sb="0" eb="2">
      <t>オギ</t>
    </rPh>
    <rPh sb="2" eb="3">
      <t>シ</t>
    </rPh>
    <phoneticPr fontId="1"/>
  </si>
  <si>
    <t>嬉野市</t>
    <rPh sb="0" eb="2">
      <t>ウレシノ</t>
    </rPh>
    <rPh sb="2" eb="3">
      <t>シ</t>
    </rPh>
    <phoneticPr fontId="1"/>
  </si>
  <si>
    <t>神埼市</t>
    <rPh sb="0" eb="2">
      <t>カンザキ</t>
    </rPh>
    <rPh sb="2" eb="3">
      <t>シ</t>
    </rPh>
    <phoneticPr fontId="1"/>
  </si>
  <si>
    <t>資料:県こども未来課</t>
    <rPh sb="7" eb="9">
      <t>ミライ</t>
    </rPh>
    <phoneticPr fontId="9"/>
  </si>
  <si>
    <t>※在籍者数は児童の居住市町毎に記載しているため、施設がない市町にも人数を計上している。</t>
    <rPh sb="1" eb="4">
      <t>ザイセキシャ</t>
    </rPh>
    <rPh sb="4" eb="5">
      <t>スウ</t>
    </rPh>
    <rPh sb="6" eb="8">
      <t>ジドウ</t>
    </rPh>
    <rPh sb="9" eb="11">
      <t>キョジュウ</t>
    </rPh>
    <rPh sb="11" eb="12">
      <t>シ</t>
    </rPh>
    <rPh sb="12" eb="13">
      <t>マチ</t>
    </rPh>
    <rPh sb="13" eb="14">
      <t>ゴト</t>
    </rPh>
    <rPh sb="15" eb="17">
      <t>キサイ</t>
    </rPh>
    <rPh sb="24" eb="26">
      <t>シセツ</t>
    </rPh>
    <rPh sb="29" eb="30">
      <t>シ</t>
    </rPh>
    <rPh sb="30" eb="31">
      <t>マチ</t>
    </rPh>
    <rPh sb="33" eb="35">
      <t>ニンズウ</t>
    </rPh>
    <rPh sb="36" eb="38">
      <t>ケイジョウ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</si>
</sst>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0;\-0;&quot;-&quot;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2" fillId="0" borderId="0" xfId="2" applyFont="1" applyFill="1"/>
    <xf numFmtId="0" fontId="6" fillId="0" borderId="0" xfId="0" applyFont="1" applyFill="1" applyAlignment="1"/>
    <xf numFmtId="0" fontId="1" fillId="0" borderId="0" xfId="2" applyFont="1" applyFill="1"/>
    <xf numFmtId="0" fontId="7" fillId="0" borderId="0" xfId="1" applyFont="1" applyFill="1"/>
    <xf numFmtId="0" fontId="7" fillId="0" borderId="0" xfId="1" applyFont="1" applyFill="1" applyAlignment="1">
      <alignment horizontal="right"/>
    </xf>
    <xf numFmtId="0" fontId="1" fillId="0" borderId="0" xfId="2" applyFont="1" applyFill="1" applyAlignment="1">
      <alignment vertical="center"/>
    </xf>
    <xf numFmtId="0" fontId="7" fillId="0" borderId="1" xfId="1" applyFont="1" applyFill="1" applyBorder="1" applyAlignment="1">
      <alignment horizontal="distributed" vertical="center"/>
    </xf>
    <xf numFmtId="0" fontId="7" fillId="0" borderId="2" xfId="1" applyFont="1" applyFill="1" applyBorder="1" applyAlignment="1">
      <alignment horizontal="centerContinuous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distributed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/>
    <xf numFmtId="176" fontId="7" fillId="2" borderId="10" xfId="1" applyNumberFormat="1" applyFont="1" applyFill="1" applyBorder="1" applyAlignment="1">
      <alignment horizontal="right"/>
    </xf>
    <xf numFmtId="176" fontId="7" fillId="2" borderId="0" xfId="1" applyNumberFormat="1" applyFont="1" applyFill="1" applyBorder="1" applyAlignment="1">
      <alignment horizontal="right"/>
    </xf>
    <xf numFmtId="176" fontId="7" fillId="2" borderId="11" xfId="1" applyNumberFormat="1" applyFont="1" applyFill="1" applyBorder="1" applyAlignment="1">
      <alignment horizontal="right"/>
    </xf>
    <xf numFmtId="0" fontId="9" fillId="2" borderId="12" xfId="1" applyFont="1" applyFill="1" applyBorder="1" applyAlignment="1">
      <alignment horizontal="distributed"/>
    </xf>
    <xf numFmtId="176" fontId="9" fillId="2" borderId="0" xfId="1" applyNumberFormat="1" applyFont="1" applyFill="1" applyAlignment="1">
      <alignment horizontal="right"/>
    </xf>
    <xf numFmtId="176" fontId="9" fillId="2" borderId="0" xfId="1" applyNumberFormat="1" applyFont="1" applyFill="1" applyBorder="1" applyAlignment="1">
      <alignment horizontal="right"/>
    </xf>
    <xf numFmtId="0" fontId="7" fillId="2" borderId="13" xfId="1" applyFont="1" applyFill="1" applyBorder="1" applyAlignment="1">
      <alignment horizontal="distributed"/>
    </xf>
    <xf numFmtId="176" fontId="7" fillId="2" borderId="0" xfId="1" applyNumberFormat="1" applyFont="1" applyFill="1" applyAlignment="1">
      <alignment horizontal="right"/>
    </xf>
    <xf numFmtId="0" fontId="9" fillId="2" borderId="13" xfId="1" applyFont="1" applyFill="1" applyBorder="1" applyAlignment="1">
      <alignment horizontal="distributed"/>
    </xf>
    <xf numFmtId="176" fontId="9" fillId="2" borderId="10" xfId="1" applyNumberFormat="1" applyFont="1" applyFill="1" applyBorder="1" applyAlignment="1">
      <alignment horizontal="right"/>
    </xf>
    <xf numFmtId="176" fontId="7" fillId="2" borderId="10" xfId="1" applyNumberFormat="1" applyFont="1" applyFill="1" applyBorder="1"/>
    <xf numFmtId="176" fontId="7" fillId="2" borderId="0" xfId="1" applyNumberFormat="1" applyFont="1" applyFill="1"/>
    <xf numFmtId="0" fontId="10" fillId="0" borderId="0" xfId="2" applyFont="1" applyFill="1"/>
    <xf numFmtId="49" fontId="9" fillId="0" borderId="0" xfId="1" applyNumberFormat="1" applyFont="1" applyFill="1" applyBorder="1" applyAlignment="1"/>
    <xf numFmtId="176" fontId="9" fillId="2" borderId="10" xfId="1" applyNumberFormat="1" applyFont="1" applyFill="1" applyBorder="1"/>
    <xf numFmtId="176" fontId="9" fillId="2" borderId="0" xfId="1" applyNumberFormat="1" applyFont="1" applyFill="1"/>
    <xf numFmtId="0" fontId="10" fillId="0" borderId="0" xfId="1" applyFont="1" applyFill="1" applyBorder="1"/>
    <xf numFmtId="176" fontId="10" fillId="2" borderId="10" xfId="1" applyNumberFormat="1" applyFont="1" applyFill="1" applyBorder="1"/>
    <xf numFmtId="0" fontId="10" fillId="2" borderId="0" xfId="1" applyFont="1" applyFill="1" applyBorder="1"/>
    <xf numFmtId="0" fontId="10" fillId="2" borderId="11" xfId="1" applyFont="1" applyFill="1" applyBorder="1"/>
    <xf numFmtId="0" fontId="9" fillId="0" borderId="0" xfId="1" applyFont="1" applyFill="1" applyBorder="1" applyAlignment="1">
      <alignment horizontal="distributed"/>
    </xf>
    <xf numFmtId="176" fontId="9" fillId="2" borderId="11" xfId="1" applyNumberFormat="1" applyFont="1" applyFill="1" applyBorder="1" applyAlignment="1">
      <alignment horizontal="right"/>
    </xf>
    <xf numFmtId="0" fontId="1" fillId="2" borderId="10" xfId="1" applyFont="1" applyFill="1" applyBorder="1"/>
    <xf numFmtId="0" fontId="1" fillId="2" borderId="0" xfId="1" applyFont="1" applyFill="1"/>
    <xf numFmtId="0" fontId="7" fillId="0" borderId="0" xfId="1" applyFont="1" applyFill="1" applyBorder="1" applyAlignment="1">
      <alignment horizontal="distributed"/>
    </xf>
    <xf numFmtId="177" fontId="7" fillId="2" borderId="0" xfId="3" applyNumberFormat="1" applyFont="1" applyFill="1" applyAlignment="1">
      <alignment horizontal="right"/>
    </xf>
    <xf numFmtId="0" fontId="7" fillId="2" borderId="12" xfId="1" applyFont="1" applyFill="1" applyBorder="1" applyAlignment="1">
      <alignment horizontal="distributed"/>
    </xf>
    <xf numFmtId="0" fontId="7" fillId="0" borderId="14" xfId="1" applyFont="1" applyFill="1" applyBorder="1" applyAlignment="1">
      <alignment horizontal="distributed"/>
    </xf>
    <xf numFmtId="176" fontId="7" fillId="2" borderId="14" xfId="1" applyNumberFormat="1" applyFont="1" applyFill="1" applyBorder="1" applyAlignment="1">
      <alignment horizontal="right"/>
    </xf>
    <xf numFmtId="176" fontId="7" fillId="2" borderId="15" xfId="1" applyNumberFormat="1" applyFont="1" applyFill="1" applyBorder="1" applyAlignment="1">
      <alignment horizontal="right"/>
    </xf>
    <xf numFmtId="0" fontId="7" fillId="2" borderId="16" xfId="1" applyFont="1" applyFill="1" applyBorder="1" applyAlignment="1">
      <alignment horizontal="distributed"/>
    </xf>
    <xf numFmtId="0" fontId="7" fillId="0" borderId="17" xfId="1" applyFont="1" applyFill="1" applyBorder="1"/>
    <xf numFmtId="176" fontId="7" fillId="0" borderId="0" xfId="1" applyNumberFormat="1" applyFont="1" applyFill="1"/>
  </cellXfs>
  <cellStyles count="4">
    <cellStyle name="標準" xfId="0" builtinId="0"/>
    <cellStyle name="標準_198_2" xfId="3" xr:uid="{2EC1B840-F1AA-411E-9E76-237A4FFBD156}"/>
    <cellStyle name="標準_199" xfId="1" xr:uid="{4DC215DD-EF14-42D9-AF9A-E1A31E60F478}"/>
    <cellStyle name="標準_200" xfId="2" xr:uid="{66783709-667D-487E-B68D-B555D8B706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C07FE-AE21-4B53-8A1C-B4D5BF652F95}">
  <dimension ref="A1:L26"/>
  <sheetViews>
    <sheetView tabSelected="1" workbookViewId="0">
      <selection sqref="A1:XFD1048576"/>
    </sheetView>
  </sheetViews>
  <sheetFormatPr defaultRowHeight="12" x14ac:dyDescent="0.15"/>
  <cols>
    <col min="1" max="1" width="11.25" style="5" customWidth="1"/>
    <col min="2" max="3" width="12.375" style="5" customWidth="1"/>
    <col min="4" max="6" width="12.25" style="5" customWidth="1"/>
    <col min="7" max="7" width="12.875" style="5" customWidth="1"/>
    <col min="8" max="8" width="12.25" style="5" customWidth="1"/>
    <col min="9" max="11" width="9" style="5"/>
    <col min="12" max="12" width="11.25" style="5" customWidth="1"/>
    <col min="13" max="256" width="9" style="5"/>
    <col min="257" max="257" width="11.25" style="5" customWidth="1"/>
    <col min="258" max="259" width="12.375" style="5" customWidth="1"/>
    <col min="260" max="262" width="12.25" style="5" customWidth="1"/>
    <col min="263" max="263" width="12.875" style="5" customWidth="1"/>
    <col min="264" max="264" width="12.25" style="5" customWidth="1"/>
    <col min="265" max="267" width="9" style="5"/>
    <col min="268" max="268" width="11.25" style="5" customWidth="1"/>
    <col min="269" max="512" width="9" style="5"/>
    <col min="513" max="513" width="11.25" style="5" customWidth="1"/>
    <col min="514" max="515" width="12.375" style="5" customWidth="1"/>
    <col min="516" max="518" width="12.25" style="5" customWidth="1"/>
    <col min="519" max="519" width="12.875" style="5" customWidth="1"/>
    <col min="520" max="520" width="12.25" style="5" customWidth="1"/>
    <col min="521" max="523" width="9" style="5"/>
    <col min="524" max="524" width="11.25" style="5" customWidth="1"/>
    <col min="525" max="768" width="9" style="5"/>
    <col min="769" max="769" width="11.25" style="5" customWidth="1"/>
    <col min="770" max="771" width="12.375" style="5" customWidth="1"/>
    <col min="772" max="774" width="12.25" style="5" customWidth="1"/>
    <col min="775" max="775" width="12.875" style="5" customWidth="1"/>
    <col min="776" max="776" width="12.25" style="5" customWidth="1"/>
    <col min="777" max="779" width="9" style="5"/>
    <col min="780" max="780" width="11.25" style="5" customWidth="1"/>
    <col min="781" max="1024" width="9" style="5"/>
    <col min="1025" max="1025" width="11.25" style="5" customWidth="1"/>
    <col min="1026" max="1027" width="12.375" style="5" customWidth="1"/>
    <col min="1028" max="1030" width="12.25" style="5" customWidth="1"/>
    <col min="1031" max="1031" width="12.875" style="5" customWidth="1"/>
    <col min="1032" max="1032" width="12.25" style="5" customWidth="1"/>
    <col min="1033" max="1035" width="9" style="5"/>
    <col min="1036" max="1036" width="11.25" style="5" customWidth="1"/>
    <col min="1037" max="1280" width="9" style="5"/>
    <col min="1281" max="1281" width="11.25" style="5" customWidth="1"/>
    <col min="1282" max="1283" width="12.375" style="5" customWidth="1"/>
    <col min="1284" max="1286" width="12.25" style="5" customWidth="1"/>
    <col min="1287" max="1287" width="12.875" style="5" customWidth="1"/>
    <col min="1288" max="1288" width="12.25" style="5" customWidth="1"/>
    <col min="1289" max="1291" width="9" style="5"/>
    <col min="1292" max="1292" width="11.25" style="5" customWidth="1"/>
    <col min="1293" max="1536" width="9" style="5"/>
    <col min="1537" max="1537" width="11.25" style="5" customWidth="1"/>
    <col min="1538" max="1539" width="12.375" style="5" customWidth="1"/>
    <col min="1540" max="1542" width="12.25" style="5" customWidth="1"/>
    <col min="1543" max="1543" width="12.875" style="5" customWidth="1"/>
    <col min="1544" max="1544" width="12.25" style="5" customWidth="1"/>
    <col min="1545" max="1547" width="9" style="5"/>
    <col min="1548" max="1548" width="11.25" style="5" customWidth="1"/>
    <col min="1549" max="1792" width="9" style="5"/>
    <col min="1793" max="1793" width="11.25" style="5" customWidth="1"/>
    <col min="1794" max="1795" width="12.375" style="5" customWidth="1"/>
    <col min="1796" max="1798" width="12.25" style="5" customWidth="1"/>
    <col min="1799" max="1799" width="12.875" style="5" customWidth="1"/>
    <col min="1800" max="1800" width="12.25" style="5" customWidth="1"/>
    <col min="1801" max="1803" width="9" style="5"/>
    <col min="1804" max="1804" width="11.25" style="5" customWidth="1"/>
    <col min="1805" max="2048" width="9" style="5"/>
    <col min="2049" max="2049" width="11.25" style="5" customWidth="1"/>
    <col min="2050" max="2051" width="12.375" style="5" customWidth="1"/>
    <col min="2052" max="2054" width="12.25" style="5" customWidth="1"/>
    <col min="2055" max="2055" width="12.875" style="5" customWidth="1"/>
    <col min="2056" max="2056" width="12.25" style="5" customWidth="1"/>
    <col min="2057" max="2059" width="9" style="5"/>
    <col min="2060" max="2060" width="11.25" style="5" customWidth="1"/>
    <col min="2061" max="2304" width="9" style="5"/>
    <col min="2305" max="2305" width="11.25" style="5" customWidth="1"/>
    <col min="2306" max="2307" width="12.375" style="5" customWidth="1"/>
    <col min="2308" max="2310" width="12.25" style="5" customWidth="1"/>
    <col min="2311" max="2311" width="12.875" style="5" customWidth="1"/>
    <col min="2312" max="2312" width="12.25" style="5" customWidth="1"/>
    <col min="2313" max="2315" width="9" style="5"/>
    <col min="2316" max="2316" width="11.25" style="5" customWidth="1"/>
    <col min="2317" max="2560" width="9" style="5"/>
    <col min="2561" max="2561" width="11.25" style="5" customWidth="1"/>
    <col min="2562" max="2563" width="12.375" style="5" customWidth="1"/>
    <col min="2564" max="2566" width="12.25" style="5" customWidth="1"/>
    <col min="2567" max="2567" width="12.875" style="5" customWidth="1"/>
    <col min="2568" max="2568" width="12.25" style="5" customWidth="1"/>
    <col min="2569" max="2571" width="9" style="5"/>
    <col min="2572" max="2572" width="11.25" style="5" customWidth="1"/>
    <col min="2573" max="2816" width="9" style="5"/>
    <col min="2817" max="2817" width="11.25" style="5" customWidth="1"/>
    <col min="2818" max="2819" width="12.375" style="5" customWidth="1"/>
    <col min="2820" max="2822" width="12.25" style="5" customWidth="1"/>
    <col min="2823" max="2823" width="12.875" style="5" customWidth="1"/>
    <col min="2824" max="2824" width="12.25" style="5" customWidth="1"/>
    <col min="2825" max="2827" width="9" style="5"/>
    <col min="2828" max="2828" width="11.25" style="5" customWidth="1"/>
    <col min="2829" max="3072" width="9" style="5"/>
    <col min="3073" max="3073" width="11.25" style="5" customWidth="1"/>
    <col min="3074" max="3075" width="12.375" style="5" customWidth="1"/>
    <col min="3076" max="3078" width="12.25" style="5" customWidth="1"/>
    <col min="3079" max="3079" width="12.875" style="5" customWidth="1"/>
    <col min="3080" max="3080" width="12.25" style="5" customWidth="1"/>
    <col min="3081" max="3083" width="9" style="5"/>
    <col min="3084" max="3084" width="11.25" style="5" customWidth="1"/>
    <col min="3085" max="3328" width="9" style="5"/>
    <col min="3329" max="3329" width="11.25" style="5" customWidth="1"/>
    <col min="3330" max="3331" width="12.375" style="5" customWidth="1"/>
    <col min="3332" max="3334" width="12.25" style="5" customWidth="1"/>
    <col min="3335" max="3335" width="12.875" style="5" customWidth="1"/>
    <col min="3336" max="3336" width="12.25" style="5" customWidth="1"/>
    <col min="3337" max="3339" width="9" style="5"/>
    <col min="3340" max="3340" width="11.25" style="5" customWidth="1"/>
    <col min="3341" max="3584" width="9" style="5"/>
    <col min="3585" max="3585" width="11.25" style="5" customWidth="1"/>
    <col min="3586" max="3587" width="12.375" style="5" customWidth="1"/>
    <col min="3588" max="3590" width="12.25" style="5" customWidth="1"/>
    <col min="3591" max="3591" width="12.875" style="5" customWidth="1"/>
    <col min="3592" max="3592" width="12.25" style="5" customWidth="1"/>
    <col min="3593" max="3595" width="9" style="5"/>
    <col min="3596" max="3596" width="11.25" style="5" customWidth="1"/>
    <col min="3597" max="3840" width="9" style="5"/>
    <col min="3841" max="3841" width="11.25" style="5" customWidth="1"/>
    <col min="3842" max="3843" width="12.375" style="5" customWidth="1"/>
    <col min="3844" max="3846" width="12.25" style="5" customWidth="1"/>
    <col min="3847" max="3847" width="12.875" style="5" customWidth="1"/>
    <col min="3848" max="3848" width="12.25" style="5" customWidth="1"/>
    <col min="3849" max="3851" width="9" style="5"/>
    <col min="3852" max="3852" width="11.25" style="5" customWidth="1"/>
    <col min="3853" max="4096" width="9" style="5"/>
    <col min="4097" max="4097" width="11.25" style="5" customWidth="1"/>
    <col min="4098" max="4099" width="12.375" style="5" customWidth="1"/>
    <col min="4100" max="4102" width="12.25" style="5" customWidth="1"/>
    <col min="4103" max="4103" width="12.875" style="5" customWidth="1"/>
    <col min="4104" max="4104" width="12.25" style="5" customWidth="1"/>
    <col min="4105" max="4107" width="9" style="5"/>
    <col min="4108" max="4108" width="11.25" style="5" customWidth="1"/>
    <col min="4109" max="4352" width="9" style="5"/>
    <col min="4353" max="4353" width="11.25" style="5" customWidth="1"/>
    <col min="4354" max="4355" width="12.375" style="5" customWidth="1"/>
    <col min="4356" max="4358" width="12.25" style="5" customWidth="1"/>
    <col min="4359" max="4359" width="12.875" style="5" customWidth="1"/>
    <col min="4360" max="4360" width="12.25" style="5" customWidth="1"/>
    <col min="4361" max="4363" width="9" style="5"/>
    <col min="4364" max="4364" width="11.25" style="5" customWidth="1"/>
    <col min="4365" max="4608" width="9" style="5"/>
    <col min="4609" max="4609" width="11.25" style="5" customWidth="1"/>
    <col min="4610" max="4611" width="12.375" style="5" customWidth="1"/>
    <col min="4612" max="4614" width="12.25" style="5" customWidth="1"/>
    <col min="4615" max="4615" width="12.875" style="5" customWidth="1"/>
    <col min="4616" max="4616" width="12.25" style="5" customWidth="1"/>
    <col min="4617" max="4619" width="9" style="5"/>
    <col min="4620" max="4620" width="11.25" style="5" customWidth="1"/>
    <col min="4621" max="4864" width="9" style="5"/>
    <col min="4865" max="4865" width="11.25" style="5" customWidth="1"/>
    <col min="4866" max="4867" width="12.375" style="5" customWidth="1"/>
    <col min="4868" max="4870" width="12.25" style="5" customWidth="1"/>
    <col min="4871" max="4871" width="12.875" style="5" customWidth="1"/>
    <col min="4872" max="4872" width="12.25" style="5" customWidth="1"/>
    <col min="4873" max="4875" width="9" style="5"/>
    <col min="4876" max="4876" width="11.25" style="5" customWidth="1"/>
    <col min="4877" max="5120" width="9" style="5"/>
    <col min="5121" max="5121" width="11.25" style="5" customWidth="1"/>
    <col min="5122" max="5123" width="12.375" style="5" customWidth="1"/>
    <col min="5124" max="5126" width="12.25" style="5" customWidth="1"/>
    <col min="5127" max="5127" width="12.875" style="5" customWidth="1"/>
    <col min="5128" max="5128" width="12.25" style="5" customWidth="1"/>
    <col min="5129" max="5131" width="9" style="5"/>
    <col min="5132" max="5132" width="11.25" style="5" customWidth="1"/>
    <col min="5133" max="5376" width="9" style="5"/>
    <col min="5377" max="5377" width="11.25" style="5" customWidth="1"/>
    <col min="5378" max="5379" width="12.375" style="5" customWidth="1"/>
    <col min="5380" max="5382" width="12.25" style="5" customWidth="1"/>
    <col min="5383" max="5383" width="12.875" style="5" customWidth="1"/>
    <col min="5384" max="5384" width="12.25" style="5" customWidth="1"/>
    <col min="5385" max="5387" width="9" style="5"/>
    <col min="5388" max="5388" width="11.25" style="5" customWidth="1"/>
    <col min="5389" max="5632" width="9" style="5"/>
    <col min="5633" max="5633" width="11.25" style="5" customWidth="1"/>
    <col min="5634" max="5635" width="12.375" style="5" customWidth="1"/>
    <col min="5636" max="5638" width="12.25" style="5" customWidth="1"/>
    <col min="5639" max="5639" width="12.875" style="5" customWidth="1"/>
    <col min="5640" max="5640" width="12.25" style="5" customWidth="1"/>
    <col min="5641" max="5643" width="9" style="5"/>
    <col min="5644" max="5644" width="11.25" style="5" customWidth="1"/>
    <col min="5645" max="5888" width="9" style="5"/>
    <col min="5889" max="5889" width="11.25" style="5" customWidth="1"/>
    <col min="5890" max="5891" width="12.375" style="5" customWidth="1"/>
    <col min="5892" max="5894" width="12.25" style="5" customWidth="1"/>
    <col min="5895" max="5895" width="12.875" style="5" customWidth="1"/>
    <col min="5896" max="5896" width="12.25" style="5" customWidth="1"/>
    <col min="5897" max="5899" width="9" style="5"/>
    <col min="5900" max="5900" width="11.25" style="5" customWidth="1"/>
    <col min="5901" max="6144" width="9" style="5"/>
    <col min="6145" max="6145" width="11.25" style="5" customWidth="1"/>
    <col min="6146" max="6147" width="12.375" style="5" customWidth="1"/>
    <col min="6148" max="6150" width="12.25" style="5" customWidth="1"/>
    <col min="6151" max="6151" width="12.875" style="5" customWidth="1"/>
    <col min="6152" max="6152" width="12.25" style="5" customWidth="1"/>
    <col min="6153" max="6155" width="9" style="5"/>
    <col min="6156" max="6156" width="11.25" style="5" customWidth="1"/>
    <col min="6157" max="6400" width="9" style="5"/>
    <col min="6401" max="6401" width="11.25" style="5" customWidth="1"/>
    <col min="6402" max="6403" width="12.375" style="5" customWidth="1"/>
    <col min="6404" max="6406" width="12.25" style="5" customWidth="1"/>
    <col min="6407" max="6407" width="12.875" style="5" customWidth="1"/>
    <col min="6408" max="6408" width="12.25" style="5" customWidth="1"/>
    <col min="6409" max="6411" width="9" style="5"/>
    <col min="6412" max="6412" width="11.25" style="5" customWidth="1"/>
    <col min="6413" max="6656" width="9" style="5"/>
    <col min="6657" max="6657" width="11.25" style="5" customWidth="1"/>
    <col min="6658" max="6659" width="12.375" style="5" customWidth="1"/>
    <col min="6660" max="6662" width="12.25" style="5" customWidth="1"/>
    <col min="6663" max="6663" width="12.875" style="5" customWidth="1"/>
    <col min="6664" max="6664" width="12.25" style="5" customWidth="1"/>
    <col min="6665" max="6667" width="9" style="5"/>
    <col min="6668" max="6668" width="11.25" style="5" customWidth="1"/>
    <col min="6669" max="6912" width="9" style="5"/>
    <col min="6913" max="6913" width="11.25" style="5" customWidth="1"/>
    <col min="6914" max="6915" width="12.375" style="5" customWidth="1"/>
    <col min="6916" max="6918" width="12.25" style="5" customWidth="1"/>
    <col min="6919" max="6919" width="12.875" style="5" customWidth="1"/>
    <col min="6920" max="6920" width="12.25" style="5" customWidth="1"/>
    <col min="6921" max="6923" width="9" style="5"/>
    <col min="6924" max="6924" width="11.25" style="5" customWidth="1"/>
    <col min="6925" max="7168" width="9" style="5"/>
    <col min="7169" max="7169" width="11.25" style="5" customWidth="1"/>
    <col min="7170" max="7171" width="12.375" style="5" customWidth="1"/>
    <col min="7172" max="7174" width="12.25" style="5" customWidth="1"/>
    <col min="7175" max="7175" width="12.875" style="5" customWidth="1"/>
    <col min="7176" max="7176" width="12.25" style="5" customWidth="1"/>
    <col min="7177" max="7179" width="9" style="5"/>
    <col min="7180" max="7180" width="11.25" style="5" customWidth="1"/>
    <col min="7181" max="7424" width="9" style="5"/>
    <col min="7425" max="7425" width="11.25" style="5" customWidth="1"/>
    <col min="7426" max="7427" width="12.375" style="5" customWidth="1"/>
    <col min="7428" max="7430" width="12.25" style="5" customWidth="1"/>
    <col min="7431" max="7431" width="12.875" style="5" customWidth="1"/>
    <col min="7432" max="7432" width="12.25" style="5" customWidth="1"/>
    <col min="7433" max="7435" width="9" style="5"/>
    <col min="7436" max="7436" width="11.25" style="5" customWidth="1"/>
    <col min="7437" max="7680" width="9" style="5"/>
    <col min="7681" max="7681" width="11.25" style="5" customWidth="1"/>
    <col min="7682" max="7683" width="12.375" style="5" customWidth="1"/>
    <col min="7684" max="7686" width="12.25" style="5" customWidth="1"/>
    <col min="7687" max="7687" width="12.875" style="5" customWidth="1"/>
    <col min="7688" max="7688" width="12.25" style="5" customWidth="1"/>
    <col min="7689" max="7691" width="9" style="5"/>
    <col min="7692" max="7692" width="11.25" style="5" customWidth="1"/>
    <col min="7693" max="7936" width="9" style="5"/>
    <col min="7937" max="7937" width="11.25" style="5" customWidth="1"/>
    <col min="7938" max="7939" width="12.375" style="5" customWidth="1"/>
    <col min="7940" max="7942" width="12.25" style="5" customWidth="1"/>
    <col min="7943" max="7943" width="12.875" style="5" customWidth="1"/>
    <col min="7944" max="7944" width="12.25" style="5" customWidth="1"/>
    <col min="7945" max="7947" width="9" style="5"/>
    <col min="7948" max="7948" width="11.25" style="5" customWidth="1"/>
    <col min="7949" max="8192" width="9" style="5"/>
    <col min="8193" max="8193" width="11.25" style="5" customWidth="1"/>
    <col min="8194" max="8195" width="12.375" style="5" customWidth="1"/>
    <col min="8196" max="8198" width="12.25" style="5" customWidth="1"/>
    <col min="8199" max="8199" width="12.875" style="5" customWidth="1"/>
    <col min="8200" max="8200" width="12.25" style="5" customWidth="1"/>
    <col min="8201" max="8203" width="9" style="5"/>
    <col min="8204" max="8204" width="11.25" style="5" customWidth="1"/>
    <col min="8205" max="8448" width="9" style="5"/>
    <col min="8449" max="8449" width="11.25" style="5" customWidth="1"/>
    <col min="8450" max="8451" width="12.375" style="5" customWidth="1"/>
    <col min="8452" max="8454" width="12.25" style="5" customWidth="1"/>
    <col min="8455" max="8455" width="12.875" style="5" customWidth="1"/>
    <col min="8456" max="8456" width="12.25" style="5" customWidth="1"/>
    <col min="8457" max="8459" width="9" style="5"/>
    <col min="8460" max="8460" width="11.25" style="5" customWidth="1"/>
    <col min="8461" max="8704" width="9" style="5"/>
    <col min="8705" max="8705" width="11.25" style="5" customWidth="1"/>
    <col min="8706" max="8707" width="12.375" style="5" customWidth="1"/>
    <col min="8708" max="8710" width="12.25" style="5" customWidth="1"/>
    <col min="8711" max="8711" width="12.875" style="5" customWidth="1"/>
    <col min="8712" max="8712" width="12.25" style="5" customWidth="1"/>
    <col min="8713" max="8715" width="9" style="5"/>
    <col min="8716" max="8716" width="11.25" style="5" customWidth="1"/>
    <col min="8717" max="8960" width="9" style="5"/>
    <col min="8961" max="8961" width="11.25" style="5" customWidth="1"/>
    <col min="8962" max="8963" width="12.375" style="5" customWidth="1"/>
    <col min="8964" max="8966" width="12.25" style="5" customWidth="1"/>
    <col min="8967" max="8967" width="12.875" style="5" customWidth="1"/>
    <col min="8968" max="8968" width="12.25" style="5" customWidth="1"/>
    <col min="8969" max="8971" width="9" style="5"/>
    <col min="8972" max="8972" width="11.25" style="5" customWidth="1"/>
    <col min="8973" max="9216" width="9" style="5"/>
    <col min="9217" max="9217" width="11.25" style="5" customWidth="1"/>
    <col min="9218" max="9219" width="12.375" style="5" customWidth="1"/>
    <col min="9220" max="9222" width="12.25" style="5" customWidth="1"/>
    <col min="9223" max="9223" width="12.875" style="5" customWidth="1"/>
    <col min="9224" max="9224" width="12.25" style="5" customWidth="1"/>
    <col min="9225" max="9227" width="9" style="5"/>
    <col min="9228" max="9228" width="11.25" style="5" customWidth="1"/>
    <col min="9229" max="9472" width="9" style="5"/>
    <col min="9473" max="9473" width="11.25" style="5" customWidth="1"/>
    <col min="9474" max="9475" width="12.375" style="5" customWidth="1"/>
    <col min="9476" max="9478" width="12.25" style="5" customWidth="1"/>
    <col min="9479" max="9479" width="12.875" style="5" customWidth="1"/>
    <col min="9480" max="9480" width="12.25" style="5" customWidth="1"/>
    <col min="9481" max="9483" width="9" style="5"/>
    <col min="9484" max="9484" width="11.25" style="5" customWidth="1"/>
    <col min="9485" max="9728" width="9" style="5"/>
    <col min="9729" max="9729" width="11.25" style="5" customWidth="1"/>
    <col min="9730" max="9731" width="12.375" style="5" customWidth="1"/>
    <col min="9732" max="9734" width="12.25" style="5" customWidth="1"/>
    <col min="9735" max="9735" width="12.875" style="5" customWidth="1"/>
    <col min="9736" max="9736" width="12.25" style="5" customWidth="1"/>
    <col min="9737" max="9739" width="9" style="5"/>
    <col min="9740" max="9740" width="11.25" style="5" customWidth="1"/>
    <col min="9741" max="9984" width="9" style="5"/>
    <col min="9985" max="9985" width="11.25" style="5" customWidth="1"/>
    <col min="9986" max="9987" width="12.375" style="5" customWidth="1"/>
    <col min="9988" max="9990" width="12.25" style="5" customWidth="1"/>
    <col min="9991" max="9991" width="12.875" style="5" customWidth="1"/>
    <col min="9992" max="9992" width="12.25" style="5" customWidth="1"/>
    <col min="9993" max="9995" width="9" style="5"/>
    <col min="9996" max="9996" width="11.25" style="5" customWidth="1"/>
    <col min="9997" max="10240" width="9" style="5"/>
    <col min="10241" max="10241" width="11.25" style="5" customWidth="1"/>
    <col min="10242" max="10243" width="12.375" style="5" customWidth="1"/>
    <col min="10244" max="10246" width="12.25" style="5" customWidth="1"/>
    <col min="10247" max="10247" width="12.875" style="5" customWidth="1"/>
    <col min="10248" max="10248" width="12.25" style="5" customWidth="1"/>
    <col min="10249" max="10251" width="9" style="5"/>
    <col min="10252" max="10252" width="11.25" style="5" customWidth="1"/>
    <col min="10253" max="10496" width="9" style="5"/>
    <col min="10497" max="10497" width="11.25" style="5" customWidth="1"/>
    <col min="10498" max="10499" width="12.375" style="5" customWidth="1"/>
    <col min="10500" max="10502" width="12.25" style="5" customWidth="1"/>
    <col min="10503" max="10503" width="12.875" style="5" customWidth="1"/>
    <col min="10504" max="10504" width="12.25" style="5" customWidth="1"/>
    <col min="10505" max="10507" width="9" style="5"/>
    <col min="10508" max="10508" width="11.25" style="5" customWidth="1"/>
    <col min="10509" max="10752" width="9" style="5"/>
    <col min="10753" max="10753" width="11.25" style="5" customWidth="1"/>
    <col min="10754" max="10755" width="12.375" style="5" customWidth="1"/>
    <col min="10756" max="10758" width="12.25" style="5" customWidth="1"/>
    <col min="10759" max="10759" width="12.875" style="5" customWidth="1"/>
    <col min="10760" max="10760" width="12.25" style="5" customWidth="1"/>
    <col min="10761" max="10763" width="9" style="5"/>
    <col min="10764" max="10764" width="11.25" style="5" customWidth="1"/>
    <col min="10765" max="11008" width="9" style="5"/>
    <col min="11009" max="11009" width="11.25" style="5" customWidth="1"/>
    <col min="11010" max="11011" width="12.375" style="5" customWidth="1"/>
    <col min="11012" max="11014" width="12.25" style="5" customWidth="1"/>
    <col min="11015" max="11015" width="12.875" style="5" customWidth="1"/>
    <col min="11016" max="11016" width="12.25" style="5" customWidth="1"/>
    <col min="11017" max="11019" width="9" style="5"/>
    <col min="11020" max="11020" width="11.25" style="5" customWidth="1"/>
    <col min="11021" max="11264" width="9" style="5"/>
    <col min="11265" max="11265" width="11.25" style="5" customWidth="1"/>
    <col min="11266" max="11267" width="12.375" style="5" customWidth="1"/>
    <col min="11268" max="11270" width="12.25" style="5" customWidth="1"/>
    <col min="11271" max="11271" width="12.875" style="5" customWidth="1"/>
    <col min="11272" max="11272" width="12.25" style="5" customWidth="1"/>
    <col min="11273" max="11275" width="9" style="5"/>
    <col min="11276" max="11276" width="11.25" style="5" customWidth="1"/>
    <col min="11277" max="11520" width="9" style="5"/>
    <col min="11521" max="11521" width="11.25" style="5" customWidth="1"/>
    <col min="11522" max="11523" width="12.375" style="5" customWidth="1"/>
    <col min="11524" max="11526" width="12.25" style="5" customWidth="1"/>
    <col min="11527" max="11527" width="12.875" style="5" customWidth="1"/>
    <col min="11528" max="11528" width="12.25" style="5" customWidth="1"/>
    <col min="11529" max="11531" width="9" style="5"/>
    <col min="11532" max="11532" width="11.25" style="5" customWidth="1"/>
    <col min="11533" max="11776" width="9" style="5"/>
    <col min="11777" max="11777" width="11.25" style="5" customWidth="1"/>
    <col min="11778" max="11779" width="12.375" style="5" customWidth="1"/>
    <col min="11780" max="11782" width="12.25" style="5" customWidth="1"/>
    <col min="11783" max="11783" width="12.875" style="5" customWidth="1"/>
    <col min="11784" max="11784" width="12.25" style="5" customWidth="1"/>
    <col min="11785" max="11787" width="9" style="5"/>
    <col min="11788" max="11788" width="11.25" style="5" customWidth="1"/>
    <col min="11789" max="12032" width="9" style="5"/>
    <col min="12033" max="12033" width="11.25" style="5" customWidth="1"/>
    <col min="12034" max="12035" width="12.375" style="5" customWidth="1"/>
    <col min="12036" max="12038" width="12.25" style="5" customWidth="1"/>
    <col min="12039" max="12039" width="12.875" style="5" customWidth="1"/>
    <col min="12040" max="12040" width="12.25" style="5" customWidth="1"/>
    <col min="12041" max="12043" width="9" style="5"/>
    <col min="12044" max="12044" width="11.25" style="5" customWidth="1"/>
    <col min="12045" max="12288" width="9" style="5"/>
    <col min="12289" max="12289" width="11.25" style="5" customWidth="1"/>
    <col min="12290" max="12291" width="12.375" style="5" customWidth="1"/>
    <col min="12292" max="12294" width="12.25" style="5" customWidth="1"/>
    <col min="12295" max="12295" width="12.875" style="5" customWidth="1"/>
    <col min="12296" max="12296" width="12.25" style="5" customWidth="1"/>
    <col min="12297" max="12299" width="9" style="5"/>
    <col min="12300" max="12300" width="11.25" style="5" customWidth="1"/>
    <col min="12301" max="12544" width="9" style="5"/>
    <col min="12545" max="12545" width="11.25" style="5" customWidth="1"/>
    <col min="12546" max="12547" width="12.375" style="5" customWidth="1"/>
    <col min="12548" max="12550" width="12.25" style="5" customWidth="1"/>
    <col min="12551" max="12551" width="12.875" style="5" customWidth="1"/>
    <col min="12552" max="12552" width="12.25" style="5" customWidth="1"/>
    <col min="12553" max="12555" width="9" style="5"/>
    <col min="12556" max="12556" width="11.25" style="5" customWidth="1"/>
    <col min="12557" max="12800" width="9" style="5"/>
    <col min="12801" max="12801" width="11.25" style="5" customWidth="1"/>
    <col min="12802" max="12803" width="12.375" style="5" customWidth="1"/>
    <col min="12804" max="12806" width="12.25" style="5" customWidth="1"/>
    <col min="12807" max="12807" width="12.875" style="5" customWidth="1"/>
    <col min="12808" max="12808" width="12.25" style="5" customWidth="1"/>
    <col min="12809" max="12811" width="9" style="5"/>
    <col min="12812" max="12812" width="11.25" style="5" customWidth="1"/>
    <col min="12813" max="13056" width="9" style="5"/>
    <col min="13057" max="13057" width="11.25" style="5" customWidth="1"/>
    <col min="13058" max="13059" width="12.375" style="5" customWidth="1"/>
    <col min="13060" max="13062" width="12.25" style="5" customWidth="1"/>
    <col min="13063" max="13063" width="12.875" style="5" customWidth="1"/>
    <col min="13064" max="13064" width="12.25" style="5" customWidth="1"/>
    <col min="13065" max="13067" width="9" style="5"/>
    <col min="13068" max="13068" width="11.25" style="5" customWidth="1"/>
    <col min="13069" max="13312" width="9" style="5"/>
    <col min="13313" max="13313" width="11.25" style="5" customWidth="1"/>
    <col min="13314" max="13315" width="12.375" style="5" customWidth="1"/>
    <col min="13316" max="13318" width="12.25" style="5" customWidth="1"/>
    <col min="13319" max="13319" width="12.875" style="5" customWidth="1"/>
    <col min="13320" max="13320" width="12.25" style="5" customWidth="1"/>
    <col min="13321" max="13323" width="9" style="5"/>
    <col min="13324" max="13324" width="11.25" style="5" customWidth="1"/>
    <col min="13325" max="13568" width="9" style="5"/>
    <col min="13569" max="13569" width="11.25" style="5" customWidth="1"/>
    <col min="13570" max="13571" width="12.375" style="5" customWidth="1"/>
    <col min="13572" max="13574" width="12.25" style="5" customWidth="1"/>
    <col min="13575" max="13575" width="12.875" style="5" customWidth="1"/>
    <col min="13576" max="13576" width="12.25" style="5" customWidth="1"/>
    <col min="13577" max="13579" width="9" style="5"/>
    <col min="13580" max="13580" width="11.25" style="5" customWidth="1"/>
    <col min="13581" max="13824" width="9" style="5"/>
    <col min="13825" max="13825" width="11.25" style="5" customWidth="1"/>
    <col min="13826" max="13827" width="12.375" style="5" customWidth="1"/>
    <col min="13828" max="13830" width="12.25" style="5" customWidth="1"/>
    <col min="13831" max="13831" width="12.875" style="5" customWidth="1"/>
    <col min="13832" max="13832" width="12.25" style="5" customWidth="1"/>
    <col min="13833" max="13835" width="9" style="5"/>
    <col min="13836" max="13836" width="11.25" style="5" customWidth="1"/>
    <col min="13837" max="14080" width="9" style="5"/>
    <col min="14081" max="14081" width="11.25" style="5" customWidth="1"/>
    <col min="14082" max="14083" width="12.375" style="5" customWidth="1"/>
    <col min="14084" max="14086" width="12.25" style="5" customWidth="1"/>
    <col min="14087" max="14087" width="12.875" style="5" customWidth="1"/>
    <col min="14088" max="14088" width="12.25" style="5" customWidth="1"/>
    <col min="14089" max="14091" width="9" style="5"/>
    <col min="14092" max="14092" width="11.25" style="5" customWidth="1"/>
    <col min="14093" max="14336" width="9" style="5"/>
    <col min="14337" max="14337" width="11.25" style="5" customWidth="1"/>
    <col min="14338" max="14339" width="12.375" style="5" customWidth="1"/>
    <col min="14340" max="14342" width="12.25" style="5" customWidth="1"/>
    <col min="14343" max="14343" width="12.875" style="5" customWidth="1"/>
    <col min="14344" max="14344" width="12.25" style="5" customWidth="1"/>
    <col min="14345" max="14347" width="9" style="5"/>
    <col min="14348" max="14348" width="11.25" style="5" customWidth="1"/>
    <col min="14349" max="14592" width="9" style="5"/>
    <col min="14593" max="14593" width="11.25" style="5" customWidth="1"/>
    <col min="14594" max="14595" width="12.375" style="5" customWidth="1"/>
    <col min="14596" max="14598" width="12.25" style="5" customWidth="1"/>
    <col min="14599" max="14599" width="12.875" style="5" customWidth="1"/>
    <col min="14600" max="14600" width="12.25" style="5" customWidth="1"/>
    <col min="14601" max="14603" width="9" style="5"/>
    <col min="14604" max="14604" width="11.25" style="5" customWidth="1"/>
    <col min="14605" max="14848" width="9" style="5"/>
    <col min="14849" max="14849" width="11.25" style="5" customWidth="1"/>
    <col min="14850" max="14851" width="12.375" style="5" customWidth="1"/>
    <col min="14852" max="14854" width="12.25" style="5" customWidth="1"/>
    <col min="14855" max="14855" width="12.875" style="5" customWidth="1"/>
    <col min="14856" max="14856" width="12.25" style="5" customWidth="1"/>
    <col min="14857" max="14859" width="9" style="5"/>
    <col min="14860" max="14860" width="11.25" style="5" customWidth="1"/>
    <col min="14861" max="15104" width="9" style="5"/>
    <col min="15105" max="15105" width="11.25" style="5" customWidth="1"/>
    <col min="15106" max="15107" width="12.375" style="5" customWidth="1"/>
    <col min="15108" max="15110" width="12.25" style="5" customWidth="1"/>
    <col min="15111" max="15111" width="12.875" style="5" customWidth="1"/>
    <col min="15112" max="15112" width="12.25" style="5" customWidth="1"/>
    <col min="15113" max="15115" width="9" style="5"/>
    <col min="15116" max="15116" width="11.25" style="5" customWidth="1"/>
    <col min="15117" max="15360" width="9" style="5"/>
    <col min="15361" max="15361" width="11.25" style="5" customWidth="1"/>
    <col min="15362" max="15363" width="12.375" style="5" customWidth="1"/>
    <col min="15364" max="15366" width="12.25" style="5" customWidth="1"/>
    <col min="15367" max="15367" width="12.875" style="5" customWidth="1"/>
    <col min="15368" max="15368" width="12.25" style="5" customWidth="1"/>
    <col min="15369" max="15371" width="9" style="5"/>
    <col min="15372" max="15372" width="11.25" style="5" customWidth="1"/>
    <col min="15373" max="15616" width="9" style="5"/>
    <col min="15617" max="15617" width="11.25" style="5" customWidth="1"/>
    <col min="15618" max="15619" width="12.375" style="5" customWidth="1"/>
    <col min="15620" max="15622" width="12.25" style="5" customWidth="1"/>
    <col min="15623" max="15623" width="12.875" style="5" customWidth="1"/>
    <col min="15624" max="15624" width="12.25" style="5" customWidth="1"/>
    <col min="15625" max="15627" width="9" style="5"/>
    <col min="15628" max="15628" width="11.25" style="5" customWidth="1"/>
    <col min="15629" max="15872" width="9" style="5"/>
    <col min="15873" max="15873" width="11.25" style="5" customWidth="1"/>
    <col min="15874" max="15875" width="12.375" style="5" customWidth="1"/>
    <col min="15876" max="15878" width="12.25" style="5" customWidth="1"/>
    <col min="15879" max="15879" width="12.875" style="5" customWidth="1"/>
    <col min="15880" max="15880" width="12.25" style="5" customWidth="1"/>
    <col min="15881" max="15883" width="9" style="5"/>
    <col min="15884" max="15884" width="11.25" style="5" customWidth="1"/>
    <col min="15885" max="16128" width="9" style="5"/>
    <col min="16129" max="16129" width="11.25" style="5" customWidth="1"/>
    <col min="16130" max="16131" width="12.375" style="5" customWidth="1"/>
    <col min="16132" max="16134" width="12.25" style="5" customWidth="1"/>
    <col min="16135" max="16135" width="12.875" style="5" customWidth="1"/>
    <col min="16136" max="16136" width="12.25" style="5" customWidth="1"/>
    <col min="16137" max="16139" width="9" style="5"/>
    <col min="16140" max="16140" width="11.25" style="5" customWidth="1"/>
    <col min="16141" max="16384" width="9" style="5"/>
  </cols>
  <sheetData>
    <row r="1" spans="1:12" s="3" customFormat="1" ht="17.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8" customFormat="1" ht="12.75" thickBot="1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 t="s">
        <v>2</v>
      </c>
    </row>
    <row r="4" spans="1:12" s="8" customFormat="1" x14ac:dyDescent="0.4">
      <c r="A4" s="9" t="s">
        <v>3</v>
      </c>
      <c r="B4" s="10" t="s">
        <v>4</v>
      </c>
      <c r="C4" s="10"/>
      <c r="D4" s="10"/>
      <c r="E4" s="11" t="s">
        <v>5</v>
      </c>
      <c r="F4" s="12" t="s">
        <v>6</v>
      </c>
      <c r="G4" s="9" t="s">
        <v>3</v>
      </c>
      <c r="H4" s="10" t="s">
        <v>4</v>
      </c>
      <c r="I4" s="10"/>
      <c r="J4" s="10"/>
      <c r="K4" s="11" t="s">
        <v>5</v>
      </c>
      <c r="L4" s="13" t="s">
        <v>7</v>
      </c>
    </row>
    <row r="5" spans="1:12" s="8" customFormat="1" x14ac:dyDescent="0.4">
      <c r="A5" s="14" t="s">
        <v>8</v>
      </c>
      <c r="B5" s="14" t="s">
        <v>9</v>
      </c>
      <c r="C5" s="14" t="s">
        <v>10</v>
      </c>
      <c r="D5" s="14" t="s">
        <v>11</v>
      </c>
      <c r="E5" s="15"/>
      <c r="F5" s="16"/>
      <c r="G5" s="14" t="s">
        <v>8</v>
      </c>
      <c r="H5" s="14" t="s">
        <v>9</v>
      </c>
      <c r="I5" s="14" t="s">
        <v>10</v>
      </c>
      <c r="J5" s="14" t="s">
        <v>11</v>
      </c>
      <c r="K5" s="15"/>
      <c r="L5" s="17"/>
    </row>
    <row r="6" spans="1:12" x14ac:dyDescent="0.15">
      <c r="A6" s="18" t="s">
        <v>12</v>
      </c>
      <c r="B6" s="19" t="s">
        <v>13</v>
      </c>
      <c r="C6" s="20" t="s">
        <v>13</v>
      </c>
      <c r="D6" s="20" t="s">
        <v>13</v>
      </c>
      <c r="E6" s="20" t="s">
        <v>13</v>
      </c>
      <c r="F6" s="21" t="s">
        <v>13</v>
      </c>
      <c r="G6" s="22" t="s">
        <v>14</v>
      </c>
      <c r="H6" s="23">
        <v>2</v>
      </c>
      <c r="I6" s="24" t="s">
        <v>13</v>
      </c>
      <c r="J6" s="23">
        <v>2</v>
      </c>
      <c r="K6" s="23">
        <v>185</v>
      </c>
      <c r="L6" s="23">
        <v>182</v>
      </c>
    </row>
    <row r="7" spans="1:12" x14ac:dyDescent="0.15">
      <c r="A7" s="18" t="s">
        <v>15</v>
      </c>
      <c r="B7" s="19">
        <v>36</v>
      </c>
      <c r="C7" s="20" t="s">
        <v>13</v>
      </c>
      <c r="D7" s="20">
        <v>36</v>
      </c>
      <c r="E7" s="20">
        <v>3056</v>
      </c>
      <c r="F7" s="20">
        <v>2968</v>
      </c>
      <c r="G7" s="25" t="s">
        <v>16</v>
      </c>
      <c r="H7" s="19">
        <v>2</v>
      </c>
      <c r="I7" s="26" t="s">
        <v>13</v>
      </c>
      <c r="J7" s="26">
        <v>2</v>
      </c>
      <c r="K7" s="26">
        <v>185</v>
      </c>
      <c r="L7" s="20">
        <v>182</v>
      </c>
    </row>
    <row r="8" spans="1:12" x14ac:dyDescent="0.15">
      <c r="A8" s="18" t="s">
        <v>17</v>
      </c>
      <c r="B8" s="19">
        <v>39</v>
      </c>
      <c r="C8" s="20" t="s">
        <v>13</v>
      </c>
      <c r="D8" s="20">
        <v>39</v>
      </c>
      <c r="E8" s="20">
        <v>3384</v>
      </c>
      <c r="F8" s="20">
        <v>3581</v>
      </c>
      <c r="G8" s="27" t="s">
        <v>18</v>
      </c>
      <c r="H8" s="28">
        <v>2</v>
      </c>
      <c r="I8" s="23" t="s">
        <v>13</v>
      </c>
      <c r="J8" s="23">
        <v>2</v>
      </c>
      <c r="K8" s="23">
        <v>145</v>
      </c>
      <c r="L8" s="23">
        <v>151</v>
      </c>
    </row>
    <row r="9" spans="1:12" s="31" customFormat="1" x14ac:dyDescent="0.15">
      <c r="A9" s="18" t="s">
        <v>19</v>
      </c>
      <c r="B9" s="29">
        <v>52</v>
      </c>
      <c r="C9" s="20" t="s">
        <v>13</v>
      </c>
      <c r="D9" s="30">
        <v>52</v>
      </c>
      <c r="E9" s="30">
        <v>4751</v>
      </c>
      <c r="F9" s="30">
        <v>4899</v>
      </c>
      <c r="G9" s="25" t="s">
        <v>20</v>
      </c>
      <c r="H9" s="26" t="s">
        <v>13</v>
      </c>
      <c r="I9" s="26" t="s">
        <v>13</v>
      </c>
      <c r="J9" s="26" t="s">
        <v>13</v>
      </c>
      <c r="K9" s="26" t="s">
        <v>13</v>
      </c>
      <c r="L9" s="26">
        <v>2</v>
      </c>
    </row>
    <row r="10" spans="1:12" x14ac:dyDescent="0.15">
      <c r="A10" s="32" t="s">
        <v>21</v>
      </c>
      <c r="B10" s="33">
        <f>SUM(B12:B13)</f>
        <v>60</v>
      </c>
      <c r="C10" s="24" t="s">
        <v>13</v>
      </c>
      <c r="D10" s="34">
        <f>SUM(D12:D13)</f>
        <v>60</v>
      </c>
      <c r="E10" s="34">
        <f>SUM(E12:E13)</f>
        <v>5702</v>
      </c>
      <c r="F10" s="34">
        <f>SUM(F12:F13)</f>
        <v>5617</v>
      </c>
      <c r="G10" s="25" t="s">
        <v>22</v>
      </c>
      <c r="H10" s="19">
        <v>2</v>
      </c>
      <c r="I10" s="26" t="s">
        <v>13</v>
      </c>
      <c r="J10" s="26">
        <v>2</v>
      </c>
      <c r="K10" s="26">
        <v>145</v>
      </c>
      <c r="L10" s="20">
        <v>132</v>
      </c>
    </row>
    <row r="11" spans="1:12" x14ac:dyDescent="0.15">
      <c r="A11" s="35"/>
      <c r="B11" s="36"/>
      <c r="C11" s="37"/>
      <c r="D11" s="37"/>
      <c r="E11" s="37"/>
      <c r="F11" s="38"/>
      <c r="G11" s="25" t="s">
        <v>23</v>
      </c>
      <c r="H11" s="26" t="s">
        <v>13</v>
      </c>
      <c r="I11" s="26" t="s">
        <v>13</v>
      </c>
      <c r="J11" s="26" t="s">
        <v>13</v>
      </c>
      <c r="K11" s="26" t="s">
        <v>13</v>
      </c>
      <c r="L11" s="20">
        <v>17</v>
      </c>
    </row>
    <row r="12" spans="1:12" x14ac:dyDescent="0.15">
      <c r="A12" s="39" t="s">
        <v>24</v>
      </c>
      <c r="B12" s="28">
        <v>51</v>
      </c>
      <c r="C12" s="24" t="s">
        <v>13</v>
      </c>
      <c r="D12" s="24">
        <v>51</v>
      </c>
      <c r="E12" s="24">
        <v>5018</v>
      </c>
      <c r="F12" s="40">
        <v>4974</v>
      </c>
      <c r="G12" s="27" t="s">
        <v>25</v>
      </c>
      <c r="H12" s="23" t="s">
        <v>13</v>
      </c>
      <c r="I12" s="23" t="s">
        <v>13</v>
      </c>
      <c r="J12" s="23" t="s">
        <v>13</v>
      </c>
      <c r="K12" s="23" t="s">
        <v>13</v>
      </c>
      <c r="L12" s="23">
        <v>2</v>
      </c>
    </row>
    <row r="13" spans="1:12" x14ac:dyDescent="0.15">
      <c r="A13" s="39" t="s">
        <v>26</v>
      </c>
      <c r="B13" s="28">
        <v>9</v>
      </c>
      <c r="C13" s="24" t="s">
        <v>13</v>
      </c>
      <c r="D13" s="24">
        <v>9</v>
      </c>
      <c r="E13" s="24">
        <v>684</v>
      </c>
      <c r="F13" s="40">
        <v>643</v>
      </c>
      <c r="G13" s="25" t="s">
        <v>27</v>
      </c>
      <c r="H13" s="26" t="s">
        <v>13</v>
      </c>
      <c r="I13" s="26" t="s">
        <v>13</v>
      </c>
      <c r="J13" s="26" t="s">
        <v>13</v>
      </c>
      <c r="K13" s="26" t="s">
        <v>13</v>
      </c>
      <c r="L13" s="26">
        <v>2</v>
      </c>
    </row>
    <row r="14" spans="1:12" x14ac:dyDescent="0.15">
      <c r="A14" s="35"/>
      <c r="B14" s="41"/>
      <c r="C14" s="37"/>
      <c r="D14" s="37"/>
      <c r="E14" s="42"/>
      <c r="F14" s="38"/>
      <c r="G14" s="27" t="s">
        <v>28</v>
      </c>
      <c r="H14" s="24">
        <v>3</v>
      </c>
      <c r="I14" s="23" t="s">
        <v>13</v>
      </c>
      <c r="J14" s="23">
        <v>3</v>
      </c>
      <c r="K14" s="23">
        <v>248</v>
      </c>
      <c r="L14" s="23">
        <v>256</v>
      </c>
    </row>
    <row r="15" spans="1:12" x14ac:dyDescent="0.15">
      <c r="A15" s="43" t="s">
        <v>29</v>
      </c>
      <c r="B15" s="29">
        <v>16</v>
      </c>
      <c r="C15" s="44" t="s">
        <v>13</v>
      </c>
      <c r="D15" s="20">
        <v>16</v>
      </c>
      <c r="E15" s="20">
        <v>1715</v>
      </c>
      <c r="F15" s="21">
        <v>1663</v>
      </c>
      <c r="G15" s="45" t="s">
        <v>30</v>
      </c>
      <c r="H15" s="19">
        <v>3</v>
      </c>
      <c r="I15" s="26" t="s">
        <v>13</v>
      </c>
      <c r="J15" s="26">
        <v>3</v>
      </c>
      <c r="K15" s="26">
        <v>248</v>
      </c>
      <c r="L15" s="26">
        <v>256</v>
      </c>
    </row>
    <row r="16" spans="1:12" x14ac:dyDescent="0.15">
      <c r="A16" s="43" t="s">
        <v>31</v>
      </c>
      <c r="B16" s="29">
        <v>8</v>
      </c>
      <c r="C16" s="44" t="s">
        <v>13</v>
      </c>
      <c r="D16" s="20">
        <v>8</v>
      </c>
      <c r="E16" s="20">
        <v>810</v>
      </c>
      <c r="F16" s="21">
        <v>857</v>
      </c>
      <c r="G16" s="22" t="s">
        <v>32</v>
      </c>
      <c r="H16" s="23">
        <v>1</v>
      </c>
      <c r="I16" s="23" t="s">
        <v>13</v>
      </c>
      <c r="J16" s="23">
        <v>1</v>
      </c>
      <c r="K16" s="23">
        <v>66</v>
      </c>
      <c r="L16" s="23">
        <v>95</v>
      </c>
    </row>
    <row r="17" spans="1:12" x14ac:dyDescent="0.15">
      <c r="A17" s="43" t="s">
        <v>33</v>
      </c>
      <c r="B17" s="29">
        <v>3</v>
      </c>
      <c r="C17" s="44" t="s">
        <v>13</v>
      </c>
      <c r="D17" s="20">
        <v>3</v>
      </c>
      <c r="E17" s="20">
        <v>175</v>
      </c>
      <c r="F17" s="21">
        <v>163</v>
      </c>
      <c r="G17" s="45" t="s">
        <v>34</v>
      </c>
      <c r="H17" s="26" t="s">
        <v>13</v>
      </c>
      <c r="I17" s="26" t="s">
        <v>13</v>
      </c>
      <c r="J17" s="26" t="s">
        <v>13</v>
      </c>
      <c r="K17" s="26" t="s">
        <v>13</v>
      </c>
      <c r="L17" s="26">
        <v>15</v>
      </c>
    </row>
    <row r="18" spans="1:12" x14ac:dyDescent="0.15">
      <c r="A18" s="43" t="s">
        <v>35</v>
      </c>
      <c r="B18" s="29">
        <v>3</v>
      </c>
      <c r="C18" s="44" t="s">
        <v>13</v>
      </c>
      <c r="D18" s="20">
        <v>3</v>
      </c>
      <c r="E18" s="20">
        <v>210</v>
      </c>
      <c r="F18" s="21">
        <v>119</v>
      </c>
      <c r="G18" s="45" t="s">
        <v>36</v>
      </c>
      <c r="H18" s="26" t="s">
        <v>13</v>
      </c>
      <c r="I18" s="26" t="s">
        <v>13</v>
      </c>
      <c r="J18" s="26" t="s">
        <v>13</v>
      </c>
      <c r="K18" s="26" t="s">
        <v>13</v>
      </c>
      <c r="L18" s="26">
        <v>17</v>
      </c>
    </row>
    <row r="19" spans="1:12" x14ac:dyDescent="0.15">
      <c r="A19" s="43" t="s">
        <v>37</v>
      </c>
      <c r="B19" s="29">
        <v>2</v>
      </c>
      <c r="C19" s="44" t="s">
        <v>13</v>
      </c>
      <c r="D19" s="20">
        <v>2</v>
      </c>
      <c r="E19" s="20">
        <v>332</v>
      </c>
      <c r="F19" s="21">
        <v>289</v>
      </c>
      <c r="G19" s="45" t="s">
        <v>38</v>
      </c>
      <c r="H19" s="19">
        <v>1</v>
      </c>
      <c r="I19" s="26" t="s">
        <v>13</v>
      </c>
      <c r="J19" s="26">
        <v>1</v>
      </c>
      <c r="K19" s="26">
        <v>66</v>
      </c>
      <c r="L19" s="26">
        <v>63</v>
      </c>
    </row>
    <row r="20" spans="1:12" x14ac:dyDescent="0.15">
      <c r="A20" s="43" t="s">
        <v>39</v>
      </c>
      <c r="B20" s="29">
        <v>8</v>
      </c>
      <c r="C20" s="44" t="s">
        <v>13</v>
      </c>
      <c r="D20" s="44">
        <v>8</v>
      </c>
      <c r="E20" s="44">
        <v>815</v>
      </c>
      <c r="F20" s="21">
        <v>831</v>
      </c>
      <c r="G20" s="27" t="s">
        <v>40</v>
      </c>
      <c r="H20" s="23">
        <v>1</v>
      </c>
      <c r="I20" s="23" t="s">
        <v>13</v>
      </c>
      <c r="J20" s="23">
        <v>1</v>
      </c>
      <c r="K20" s="23">
        <v>40</v>
      </c>
      <c r="L20" s="23">
        <v>52</v>
      </c>
    </row>
    <row r="21" spans="1:12" x14ac:dyDescent="0.15">
      <c r="A21" s="43" t="s">
        <v>41</v>
      </c>
      <c r="B21" s="29">
        <v>1</v>
      </c>
      <c r="C21" s="44" t="s">
        <v>13</v>
      </c>
      <c r="D21" s="20">
        <v>1</v>
      </c>
      <c r="E21" s="20">
        <v>20</v>
      </c>
      <c r="F21" s="21">
        <v>50</v>
      </c>
      <c r="G21" s="25" t="s">
        <v>42</v>
      </c>
      <c r="H21" s="19">
        <v>1</v>
      </c>
      <c r="I21" s="26" t="s">
        <v>13</v>
      </c>
      <c r="J21" s="20">
        <v>1</v>
      </c>
      <c r="K21" s="20">
        <v>40</v>
      </c>
      <c r="L21" s="20">
        <v>52</v>
      </c>
    </row>
    <row r="22" spans="1:12" x14ac:dyDescent="0.15">
      <c r="A22" s="43" t="s">
        <v>43</v>
      </c>
      <c r="B22" s="29">
        <v>4</v>
      </c>
      <c r="C22" s="44" t="s">
        <v>13</v>
      </c>
      <c r="D22" s="20">
        <v>4</v>
      </c>
      <c r="E22" s="20">
        <v>486</v>
      </c>
      <c r="F22" s="21">
        <v>584</v>
      </c>
      <c r="G22" s="25"/>
      <c r="H22" s="20"/>
      <c r="I22" s="20"/>
      <c r="J22" s="20"/>
      <c r="K22" s="20"/>
      <c r="L22" s="20"/>
    </row>
    <row r="23" spans="1:12" x14ac:dyDescent="0.15">
      <c r="A23" s="43" t="s">
        <v>44</v>
      </c>
      <c r="B23" s="19">
        <v>3</v>
      </c>
      <c r="C23" s="44" t="s">
        <v>13</v>
      </c>
      <c r="D23" s="44">
        <v>3</v>
      </c>
      <c r="E23" s="44">
        <v>210</v>
      </c>
      <c r="F23" s="21">
        <v>177</v>
      </c>
      <c r="G23" s="25"/>
      <c r="H23" s="20"/>
      <c r="I23" s="20"/>
      <c r="J23" s="20"/>
      <c r="K23" s="20"/>
      <c r="L23" s="20"/>
    </row>
    <row r="24" spans="1:12" ht="12.75" thickBot="1" x14ac:dyDescent="0.2">
      <c r="A24" s="46" t="s">
        <v>45</v>
      </c>
      <c r="B24" s="29">
        <v>3</v>
      </c>
      <c r="C24" s="47" t="s">
        <v>13</v>
      </c>
      <c r="D24" s="47">
        <v>3</v>
      </c>
      <c r="E24" s="47">
        <v>245</v>
      </c>
      <c r="F24" s="48">
        <v>241</v>
      </c>
      <c r="G24" s="49"/>
      <c r="H24" s="47"/>
      <c r="I24" s="47"/>
      <c r="J24" s="47"/>
      <c r="K24" s="47"/>
      <c r="L24" s="47"/>
    </row>
    <row r="25" spans="1:12" ht="13.5" x14ac:dyDescent="0.15">
      <c r="A25" s="6" t="s">
        <v>46</v>
      </c>
      <c r="B25" s="50"/>
      <c r="C25" s="6"/>
      <c r="D25" s="6"/>
      <c r="E25" s="51"/>
      <c r="F25" s="51"/>
      <c r="G25" s="4"/>
      <c r="H25" s="4"/>
      <c r="I25" s="4"/>
      <c r="J25" s="4"/>
      <c r="K25" s="4"/>
      <c r="L25" s="4"/>
    </row>
    <row r="26" spans="1:12" x14ac:dyDescent="0.15">
      <c r="A26" s="5" t="s">
        <v>47</v>
      </c>
    </row>
  </sheetData>
  <mergeCells count="4">
    <mergeCell ref="E4:E5"/>
    <mergeCell ref="F4:F5"/>
    <mergeCell ref="K4:K5"/>
    <mergeCell ref="L4:L5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2020-01-09T06:58:24Z</dcterms:created>
  <dcterms:modified xsi:type="dcterms:W3CDTF">2020-01-09T06:58:54Z</dcterms:modified>
</cp:coreProperties>
</file>