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71255\Desktop\年報\"/>
    </mc:Choice>
  </mc:AlternateContent>
  <xr:revisionPtr revIDLastSave="0" documentId="13_ncr:101_{59238E92-5308-43E1-AC6D-40EE7F5AB5A4}" xr6:coauthVersionLast="44" xr6:coauthVersionMax="44" xr10:uidLastSave="{00000000-0000-0000-0000-000000000000}"/>
  <bookViews>
    <workbookView xWindow="-120" yWindow="-120" windowWidth="24240" windowHeight="13140" tabRatio="636" xr2:uid="{00000000-000D-0000-FFFF-FFFF00000000}"/>
  </bookViews>
  <sheets>
    <sheet name="○給与（30～）" sheetId="7" r:id="rId1"/>
    <sheet name="○時間（30～）" sheetId="8" r:id="rId2"/>
    <sheet name="○雇用（30～）" sheetId="9" r:id="rId3"/>
    <sheet name="○給与（5～） " sheetId="10" r:id="rId4"/>
    <sheet name="○時間（5～）" sheetId="11" r:id="rId5"/>
    <sheet name="○雇用（5～）" sheetId="12" r:id="rId6"/>
  </sheets>
  <definedNames>
    <definedName name="_xlnm.Print_Area" localSheetId="3">'○給与（5～） '!$A$1:$M$779</definedName>
    <definedName name="_xlnm.Print_Area" localSheetId="2">'○雇用（30～）'!$A$1:$L$779</definedName>
    <definedName name="_xlnm.Print_Area" localSheetId="5">'○雇用（5～）'!$A$1:$L$779</definedName>
    <definedName name="_xlnm.Print_Area" localSheetId="1">'○時間（30～）'!$A$1:$O$779</definedName>
    <definedName name="_xlnm.Print_Area" localSheetId="4">'○時間（5～）'!$A$1:$O$779</definedName>
    <definedName name="_xlnm.Print_Titles" localSheetId="0">'○給与（30～）'!$1:$1</definedName>
    <definedName name="_xlnm.Print_Titles" localSheetId="3">'○給与（5～） '!$1:$1</definedName>
    <definedName name="_xlnm.Print_Titles" localSheetId="2">'○雇用（30～）'!$1:$1</definedName>
    <definedName name="_xlnm.Print_Titles" localSheetId="5">'○雇用（5～）'!$1:$1</definedName>
    <definedName name="_xlnm.Print_Titles" localSheetId="1">'○時間（30～）'!$1:$1</definedName>
    <definedName name="_xlnm.Print_Titles" localSheetId="4">'○時間（5～）'!$1:$1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F3" i="9"/>
  <c r="E3" i="9"/>
  <c r="E761" i="8"/>
  <c r="E741" i="8"/>
  <c r="E720" i="8"/>
  <c r="F700" i="8"/>
  <c r="E700" i="8"/>
  <c r="E679" i="8"/>
  <c r="F659" i="8"/>
  <c r="E659" i="8"/>
  <c r="F638" i="8"/>
  <c r="E638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</calcChain>
</file>

<file path=xl/sharedStrings.xml><?xml version="1.0" encoding="utf-8"?>
<sst xmlns="http://schemas.openxmlformats.org/spreadsheetml/2006/main" count="9831" uniqueCount="182">
  <si>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</si>
  <si>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</si>
  <si>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</si>
  <si>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</si>
  <si>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</si>
  <si>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</si>
  <si>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</si>
  <si>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</si>
  <si>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</si>
  <si>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</si>
  <si>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</si>
  <si>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</si>
  <si>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</si>
  <si>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</si>
  <si>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</si>
  <si>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</si>
  <si>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</si>
  <si>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</si>
  <si>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</si>
  <si>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</si>
  <si>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</si>
  <si>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</si>
  <si>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</si>
  <si>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</si>
  <si>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</si>
  <si>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</si>
  <si>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</si>
  <si>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</si>
  <si>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</si>
  <si>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</si>
  <si>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</si>
  <si>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</si>
  <si>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食料品・たばこ</t>
    <rPh sb="0" eb="3">
      <t>ショクリョウヒン</t>
    </rPh>
    <phoneticPr fontId="4"/>
  </si>
  <si>
    <t>パルプ・紙</t>
    <rPh sb="4" eb="5">
      <t>カミ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</si>
  <si>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</si>
  <si>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</si>
  <si>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</si>
  <si>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</si>
  <si>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 xml:space="preserve">4月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</si>
  <si>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</si>
  <si>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</si>
  <si>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</si>
  <si>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</si>
  <si>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</si>
  <si>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</si>
  <si>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</si>
  <si>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</si>
  <si>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</si>
  <si>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</si>
  <si>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</si>
  <si>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</si>
  <si>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</si>
  <si>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</si>
  <si>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</si>
  <si>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繊維工業</t>
    <rPh sb="0" eb="2">
      <t>センイ</t>
    </rPh>
    <rPh sb="2" eb="4">
      <t>コウギョウ</t>
    </rPh>
    <phoneticPr fontId="4"/>
  </si>
  <si>
    <t>プラスチック製品</t>
    <rPh sb="6" eb="8">
      <t>セイヒン</t>
    </rPh>
    <phoneticPr fontId="4"/>
  </si>
  <si>
    <t>ゴム製品</t>
    <rPh sb="2" eb="4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</si>
  <si>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</si>
  <si>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</si>
  <si>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</si>
  <si>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</si>
  <si>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その他の製造業</t>
    <rPh sb="2" eb="3">
      <t>ホカ</t>
    </rPh>
    <rPh sb="4" eb="7">
      <t>セイゾウギョウ</t>
    </rPh>
    <phoneticPr fontId="4"/>
  </si>
  <si>
    <t>医療業</t>
    <rPh sb="0" eb="2">
      <t>イリョウ</t>
    </rPh>
    <rPh sb="2" eb="3">
      <t>ギョウ</t>
    </rPh>
    <phoneticPr fontId="4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</si>
  <si>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</si>
  <si>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</si>
  <si>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</si>
  <si>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</si>
  <si>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</si>
  <si>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</si>
  <si>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</si>
  <si>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</si>
  <si>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</si>
  <si>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</si>
  <si>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</si>
  <si>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</si>
  <si>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</si>
  <si>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</si>
  <si>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</si>
  <si>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</si>
  <si>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</si>
  <si>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</si>
  <si>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</si>
  <si>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</si>
  <si>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</si>
  <si>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</si>
  <si>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</si>
  <si>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</si>
  <si>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</si>
  <si>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4"/>
  </si>
  <si>
    <t>電子・デバイス</t>
    <rPh sb="0" eb="2">
      <t>デンシ</t>
    </rPh>
    <phoneticPr fontId="4"/>
  </si>
  <si>
    <t>—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</si>
  <si>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</si>
  <si>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</si>
  <si>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</si>
  <si>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</si>
  <si>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</si>
  <si>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</si>
  <si>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</si>
  <si>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</si>
  <si>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</si>
  <si>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</si>
  <si>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</si>
  <si>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</si>
  <si>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</si>
  <si>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</si>
  <si>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</si>
  <si>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</si>
  <si>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</si>
  <si>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</si>
  <si>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</si>
  <si>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</si>
  <si>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令和元年</t>
    <phoneticPr fontId="4"/>
  </si>
  <si>
    <r>
      <t>平成31年</t>
    </r>
    <r>
      <rPr>
        <sz val="9"/>
        <rFont val="ＭＳ Ｐ明朝"/>
        <family val="1"/>
        <charset val="128"/>
      </rPr>
      <t xml:space="preserve">1月 </t>
    </r>
    <rPh sb="0" eb="2">
      <t>ヘイセイ</t>
    </rPh>
    <rPh sb="4" eb="5">
      <t>ネン</t>
    </rPh>
    <phoneticPr fontId="4"/>
  </si>
  <si>
    <r>
      <t>令和元年</t>
    </r>
    <r>
      <rPr>
        <sz val="9"/>
        <rFont val="ＭＳ Ｐ明朝"/>
        <family val="1"/>
        <charset val="128"/>
      </rPr>
      <t xml:space="preserve">5月 </t>
    </r>
    <rPh sb="0" eb="2">
      <t>レイワ</t>
    </rPh>
    <rPh sb="2" eb="4">
      <t>ガンネン</t>
    </rPh>
    <phoneticPr fontId="2"/>
  </si>
  <si>
    <t>Ⅹ</t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</si>
  <si>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</si>
  <si>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</si>
  <si>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</si>
  <si>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</si>
  <si>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</si>
  <si>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</si>
  <si>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</si>
  <si>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</si>
  <si>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</si>
  <si>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</si>
  <si>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</si>
  <si>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</si>
  <si>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</si>
  <si>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</si>
  <si>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</si>
  <si>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</si>
  <si>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</si>
  <si>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</si>
  <si>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</si>
  <si>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</si>
  <si>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</si>
  <si>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</si>
  <si>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</si>
  <si>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</si>
  <si>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</si>
  <si>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</si>
  <si>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</si>
  <si>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</si>
  <si>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</si>
  <si>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</si>
  <si>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</si>
  <si>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</si>
  <si>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</si>
  <si>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</si>
  <si>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</si>
  <si>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</si>
  <si>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</si>
  <si>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</si>
  <si>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</si>
  <si>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</si>
  <si>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</si>
  <si>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</si>
  <si>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</si>
  <si>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</si>
  <si>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</si>
  <si>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</si>
  <si>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</si>
  <si>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</si>
  <si>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</si>
  <si>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</si>
  <si>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</si>
  <si>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</si>
  <si>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</si>
  <si>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</si>
  <si>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I-1</t>
  </si>
  <si>
    <t>卸売業</t>
  </si>
  <si>
    <t>I-2</t>
  </si>
  <si>
    <t>小売業</t>
  </si>
  <si>
    <t>MS</t>
  </si>
  <si>
    <t>P83</t>
  </si>
  <si>
    <t>医療業</t>
  </si>
  <si>
    <t>PS</t>
  </si>
  <si>
    <t>RS</t>
  </si>
  <si>
    <t>TK1</t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</si>
  <si>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</si>
  <si>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産業</t>
    <phoneticPr fontId="4"/>
  </si>
  <si>
    <t>第１５表　産業　事業所規模　男女別の月末推計常用労働者数（事業所規模　５人以上）</t>
    <rPh sb="22" eb="24">
      <t>ジョウヨウ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</si>
</sst>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63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" fillId="0" borderId="0" applyBorder="0"/>
    <xf numFmtId="0" fontId="10" fillId="0" borderId="0">
      <alignment vertical="center"/>
    </xf>
  </cellStyleXfs>
  <cellXfs count="220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6" fillId="0" borderId="7" xfId="2" applyNumberFormat="1" applyFont="1" applyBorder="1" applyAlignment="1">
      <alignment horizontal="righ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176" fontId="6" fillId="0" borderId="0" xfId="2" applyNumberFormat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Alignment="1">
      <alignment vertical="center"/>
    </xf>
    <xf numFmtId="0" fontId="5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0" xfId="2" applyNumberFormat="1" applyFont="1" applyFill="1" applyAlignment="1">
      <alignment horizontal="right" vertical="center"/>
    </xf>
    <xf numFmtId="0" fontId="6" fillId="0" borderId="1" xfId="2" applyFont="1" applyFill="1" applyBorder="1" applyAlignment="1">
      <alignment vertical="center"/>
    </xf>
    <xf numFmtId="0" fontId="6" fillId="0" borderId="6" xfId="2" applyFont="1" applyFill="1" applyBorder="1" applyAlignment="1">
      <alignment horizontal="left" vertical="center"/>
    </xf>
    <xf numFmtId="0" fontId="6" fillId="0" borderId="7" xfId="2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176" fontId="14" fillId="0" borderId="4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1" xfId="2" applyNumberFormat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14" fillId="2" borderId="0" xfId="1" applyNumberFormat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38" fontId="14" fillId="0" borderId="0" xfId="1" applyNumberFormat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8" fontId="10" fillId="0" borderId="0" xfId="2" applyNumberFormat="1" applyFont="1" applyAlignment="1">
      <alignment vertical="center"/>
    </xf>
    <xf numFmtId="0" fontId="6" fillId="3" borderId="8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/>
    </xf>
    <xf numFmtId="176" fontId="6" fillId="3" borderId="9" xfId="2" applyNumberFormat="1" applyFont="1" applyFill="1" applyBorder="1" applyAlignment="1">
      <alignment vertical="center"/>
    </xf>
    <xf numFmtId="176" fontId="6" fillId="3" borderId="10" xfId="2" applyNumberFormat="1" applyFont="1" applyFill="1" applyBorder="1" applyAlignment="1">
      <alignment vertical="center"/>
    </xf>
    <xf numFmtId="176" fontId="6" fillId="3" borderId="11" xfId="2" applyNumberFormat="1" applyFont="1" applyFill="1" applyBorder="1" applyAlignment="1">
      <alignment vertical="center"/>
    </xf>
    <xf numFmtId="176" fontId="6" fillId="3" borderId="6" xfId="2" applyNumberFormat="1" applyFont="1" applyFill="1" applyBorder="1" applyAlignment="1">
      <alignment vertical="center"/>
    </xf>
    <xf numFmtId="176" fontId="6" fillId="3" borderId="8" xfId="2" applyNumberFormat="1" applyFont="1" applyFill="1" applyBorder="1" applyAlignment="1">
      <alignment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3" borderId="7" xfId="2" applyNumberFormat="1" applyFont="1" applyFill="1" applyBorder="1" applyAlignment="1">
      <alignment horizontal="center" vertical="center"/>
    </xf>
    <xf numFmtId="176" fontId="6" fillId="3" borderId="7" xfId="2" applyNumberFormat="1" applyFont="1" applyFill="1" applyBorder="1" applyAlignment="1">
      <alignment vertical="center"/>
    </xf>
    <xf numFmtId="0" fontId="7" fillId="3" borderId="8" xfId="2" applyFont="1" applyFill="1" applyBorder="1" applyAlignment="1">
      <alignment vertical="center"/>
    </xf>
    <xf numFmtId="0" fontId="14" fillId="0" borderId="4" xfId="2" applyFont="1" applyFill="1" applyBorder="1" applyAlignment="1">
      <alignment horizontal="centerContinuous" vertical="center"/>
    </xf>
    <xf numFmtId="0" fontId="14" fillId="0" borderId="1" xfId="2" applyNumberFormat="1" applyFont="1" applyFill="1" applyBorder="1" applyAlignment="1">
      <alignment horizontal="centerContinuous" vertical="center"/>
    </xf>
    <xf numFmtId="0" fontId="14" fillId="0" borderId="6" xfId="2" applyFont="1" applyBorder="1" applyAlignment="1">
      <alignment horizontal="centerContinuous" vertical="center"/>
    </xf>
    <xf numFmtId="0" fontId="6" fillId="0" borderId="7" xfId="2" applyNumberFormat="1" applyFont="1" applyBorder="1" applyAlignment="1">
      <alignment horizontal="centerContinuous" vertical="center"/>
    </xf>
    <xf numFmtId="0" fontId="7" fillId="0" borderId="1" xfId="2" applyNumberFormat="1" applyFont="1" applyFill="1" applyBorder="1" applyAlignment="1">
      <alignment horizontal="right" vertical="center"/>
    </xf>
    <xf numFmtId="38" fontId="6" fillId="0" borderId="0" xfId="2" applyNumberFormat="1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7" xfId="2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14" fillId="0" borderId="4" xfId="2" applyFont="1" applyBorder="1" applyAlignment="1">
      <alignment horizontal="centerContinuous" vertical="center"/>
    </xf>
    <xf numFmtId="0" fontId="14" fillId="0" borderId="1" xfId="2" applyFont="1" applyBorder="1" applyAlignment="1">
      <alignment horizontal="centerContinuous" vertical="center"/>
    </xf>
    <xf numFmtId="38" fontId="14" fillId="0" borderId="0" xfId="1" applyFont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" xfId="2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6" fillId="0" borderId="5" xfId="2" applyFont="1" applyBorder="1" applyAlignment="1">
      <alignment horizontal="left" vertical="center"/>
    </xf>
    <xf numFmtId="0" fontId="6" fillId="0" borderId="3" xfId="2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176" fontId="14" fillId="0" borderId="4" xfId="2" applyNumberFormat="1" applyFont="1" applyBorder="1" applyAlignment="1">
      <alignment horizontal="right" vertical="center"/>
    </xf>
    <xf numFmtId="176" fontId="14" fillId="0" borderId="0" xfId="2" applyNumberFormat="1" applyFont="1" applyAlignment="1">
      <alignment horizontal="right" vertical="center"/>
    </xf>
    <xf numFmtId="176" fontId="14" fillId="0" borderId="1" xfId="2" applyNumberFormat="1" applyFont="1" applyBorder="1" applyAlignment="1">
      <alignment horizontal="right" vertical="center"/>
    </xf>
    <xf numFmtId="176" fontId="6" fillId="0" borderId="4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176" fontId="6" fillId="0" borderId="5" xfId="2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horizontal="right" vertical="center"/>
    </xf>
    <xf numFmtId="176" fontId="6" fillId="0" borderId="3" xfId="2" applyNumberFormat="1" applyFont="1" applyBorder="1" applyAlignment="1">
      <alignment horizontal="right" vertical="center"/>
    </xf>
    <xf numFmtId="38" fontId="7" fillId="0" borderId="0" xfId="1" applyFont="1" applyAlignment="1">
      <alignment horizontal="left" vertical="center"/>
    </xf>
    <xf numFmtId="0" fontId="5" fillId="0" borderId="4" xfId="2" applyFont="1" applyBorder="1" applyAlignment="1">
      <alignment vertical="center"/>
    </xf>
    <xf numFmtId="176" fontId="7" fillId="0" borderId="0" xfId="2" applyNumberFormat="1" applyFont="1" applyAlignment="1">
      <alignment horizontal="left" vertical="center"/>
    </xf>
    <xf numFmtId="0" fontId="5" fillId="4" borderId="0" xfId="2" applyFont="1" applyFill="1" applyAlignment="1">
      <alignment vertical="center"/>
    </xf>
    <xf numFmtId="0" fontId="11" fillId="0" borderId="0" xfId="3" applyFont="1">
      <alignment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176" fontId="7" fillId="0" borderId="0" xfId="3" applyNumberFormat="1" applyFont="1">
      <alignment vertical="center"/>
    </xf>
    <xf numFmtId="0" fontId="7" fillId="0" borderId="0" xfId="2" applyFont="1" applyAlignment="1">
      <alignment vertical="center"/>
    </xf>
    <xf numFmtId="176" fontId="6" fillId="3" borderId="9" xfId="3" applyNumberFormat="1" applyFont="1" applyFill="1" applyBorder="1">
      <alignment vertical="center"/>
    </xf>
    <xf numFmtId="0" fontId="6" fillId="3" borderId="8" xfId="3" applyFont="1" applyFill="1" applyBorder="1">
      <alignment vertical="center"/>
    </xf>
    <xf numFmtId="176" fontId="6" fillId="3" borderId="10" xfId="3" applyNumberFormat="1" applyFont="1" applyFill="1" applyBorder="1">
      <alignment vertical="center"/>
    </xf>
    <xf numFmtId="176" fontId="6" fillId="3" borderId="11" xfId="3" applyNumberFormat="1" applyFont="1" applyFill="1" applyBorder="1">
      <alignment vertical="center"/>
    </xf>
    <xf numFmtId="176" fontId="7" fillId="0" borderId="4" xfId="3" applyNumberFormat="1" applyFont="1" applyBorder="1">
      <alignment vertical="center"/>
    </xf>
    <xf numFmtId="176" fontId="7" fillId="0" borderId="1" xfId="3" applyNumberFormat="1" applyFont="1" applyBorder="1">
      <alignment vertical="center"/>
    </xf>
    <xf numFmtId="176" fontId="14" fillId="0" borderId="4" xfId="3" applyNumberFormat="1" applyFont="1" applyBorder="1" applyAlignment="1">
      <alignment horizontal="right" vertical="center"/>
    </xf>
    <xf numFmtId="176" fontId="14" fillId="0" borderId="0" xfId="3" applyNumberFormat="1" applyFont="1" applyAlignment="1">
      <alignment horizontal="right" vertical="center"/>
    </xf>
    <xf numFmtId="176" fontId="14" fillId="0" borderId="1" xfId="3" applyNumberFormat="1" applyFont="1" applyBorder="1" applyAlignment="1">
      <alignment horizontal="right" vertical="center"/>
    </xf>
    <xf numFmtId="176" fontId="6" fillId="0" borderId="4" xfId="3" applyNumberFormat="1" applyFont="1" applyBorder="1" applyAlignment="1">
      <alignment horizontal="right" vertical="center"/>
    </xf>
    <xf numFmtId="176" fontId="6" fillId="0" borderId="0" xfId="3" applyNumberFormat="1" applyFont="1" applyAlignment="1">
      <alignment horizontal="right" vertical="center"/>
    </xf>
    <xf numFmtId="176" fontId="6" fillId="0" borderId="1" xfId="3" applyNumberFormat="1" applyFont="1" applyBorder="1" applyAlignment="1">
      <alignment horizontal="right" vertical="center"/>
    </xf>
    <xf numFmtId="176" fontId="6" fillId="0" borderId="5" xfId="3" applyNumberFormat="1" applyFont="1" applyBorder="1" applyAlignment="1">
      <alignment horizontal="right" vertical="center"/>
    </xf>
    <xf numFmtId="176" fontId="6" fillId="0" borderId="2" xfId="3" applyNumberFormat="1" applyFont="1" applyBorder="1" applyAlignment="1">
      <alignment horizontal="right" vertical="center"/>
    </xf>
    <xf numFmtId="176" fontId="6" fillId="0" borderId="3" xfId="3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vertical="center"/>
    </xf>
    <xf numFmtId="176" fontId="5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9" fillId="0" borderId="0" xfId="3" applyFont="1">
      <alignment vertical="center"/>
    </xf>
    <xf numFmtId="0" fontId="10" fillId="0" borderId="0" xfId="3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right" vertical="center"/>
    </xf>
    <xf numFmtId="0" fontId="11" fillId="0" borderId="0" xfId="2" applyFont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6" fontId="7" fillId="0" borderId="1" xfId="2" applyNumberFormat="1" applyFont="1" applyBorder="1" applyAlignment="1">
      <alignment vertical="center"/>
    </xf>
    <xf numFmtId="38" fontId="14" fillId="0" borderId="4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6" fillId="4" borderId="0" xfId="2" applyFont="1" applyFill="1" applyAlignment="1">
      <alignment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left" vertical="center" wrapText="1"/>
    </xf>
    <xf numFmtId="0" fontId="6" fillId="3" borderId="9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176" fontId="7" fillId="3" borderId="12" xfId="2" applyNumberFormat="1" applyFont="1" applyFill="1" applyBorder="1" applyAlignment="1">
      <alignment horizontal="center" vertical="center" wrapText="1"/>
    </xf>
    <xf numFmtId="176" fontId="6" fillId="3" borderId="1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 shrinkToFit="1"/>
    </xf>
    <xf numFmtId="176" fontId="6" fillId="3" borderId="10" xfId="2" applyNumberFormat="1" applyFont="1" applyFill="1" applyBorder="1" applyAlignment="1">
      <alignment horizontal="left" vertical="center" wrapText="1"/>
    </xf>
    <xf numFmtId="176" fontId="6" fillId="3" borderId="11" xfId="2" applyNumberFormat="1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76" fontId="6" fillId="3" borderId="6" xfId="2" applyNumberFormat="1" applyFont="1" applyFill="1" applyBorder="1" applyAlignment="1">
      <alignment horizontal="center" vertical="center"/>
    </xf>
    <xf numFmtId="176" fontId="6" fillId="3" borderId="4" xfId="2" applyNumberFormat="1" applyFont="1" applyFill="1" applyBorder="1" applyAlignment="1">
      <alignment horizontal="center" vertical="center"/>
    </xf>
    <xf numFmtId="176" fontId="6" fillId="3" borderId="5" xfId="2" applyNumberFormat="1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center" vertical="center" wrapText="1"/>
    </xf>
    <xf numFmtId="176" fontId="8" fillId="3" borderId="14" xfId="2" applyNumberFormat="1" applyFont="1" applyFill="1" applyBorder="1" applyAlignment="1">
      <alignment horizontal="center" vertical="center" wrapText="1"/>
    </xf>
    <xf numFmtId="176" fontId="7" fillId="3" borderId="13" xfId="2" applyNumberFormat="1" applyFont="1" applyFill="1" applyBorder="1" applyAlignment="1">
      <alignment horizontal="center" vertical="center" wrapText="1"/>
    </xf>
    <xf numFmtId="176" fontId="7" fillId="3" borderId="14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176" fontId="7" fillId="3" borderId="12" xfId="3" applyNumberFormat="1" applyFont="1" applyFill="1" applyBorder="1" applyAlignment="1">
      <alignment horizontal="center" vertical="center" wrapText="1"/>
    </xf>
    <xf numFmtId="176" fontId="6" fillId="3" borderId="12" xfId="3" applyNumberFormat="1" applyFont="1" applyFill="1" applyBorder="1" applyAlignment="1">
      <alignment horizontal="center" vertical="center"/>
    </xf>
    <xf numFmtId="176" fontId="7" fillId="3" borderId="13" xfId="3" applyNumberFormat="1" applyFont="1" applyFill="1" applyBorder="1" applyAlignment="1">
      <alignment horizontal="center" vertical="center" wrapText="1"/>
    </xf>
    <xf numFmtId="176" fontId="7" fillId="3" borderId="14" xfId="3" applyNumberFormat="1" applyFont="1" applyFill="1" applyBorder="1" applyAlignment="1">
      <alignment horizontal="center" vertical="center" wrapText="1"/>
    </xf>
    <xf numFmtId="176" fontId="6" fillId="3" borderId="9" xfId="3" applyNumberFormat="1" applyFont="1" applyFill="1" applyBorder="1" applyAlignment="1">
      <alignment horizontal="center" vertical="center"/>
    </xf>
    <xf numFmtId="176" fontId="6" fillId="3" borderId="10" xfId="3" applyNumberFormat="1" applyFont="1" applyFill="1" applyBorder="1" applyAlignment="1">
      <alignment horizontal="center" vertical="center"/>
    </xf>
    <xf numFmtId="176" fontId="6" fillId="3" borderId="11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 shrinkToFit="1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時間Ｔ" xfId="3" xr:uid="{8422BDB4-FAD2-4642-BB48-09319E6A5492}"/>
    <cellStyle name="標準_平成１７年  年報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79"/>
  <sheetViews>
    <sheetView showGridLines="0" tabSelected="1" zoomScaleNormal="100" workbookViewId="0"/>
  </sheetViews>
  <sheetFormatPr defaultRowHeight="11.25" x14ac:dyDescent="0.15"/>
  <cols>
    <col min="1" max="1" width="3.625" style="37" customWidth="1"/>
    <col min="2" max="2" width="3.625" style="9" customWidth="1"/>
    <col min="3" max="3" width="5.875" style="10" customWidth="1"/>
    <col min="4" max="4" width="7.5" style="37" customWidth="1"/>
    <col min="5" max="5" width="7.625" style="37" customWidth="1"/>
    <col min="6" max="8" width="7.5" style="37" customWidth="1"/>
    <col min="9" max="9" width="7.625" style="37" customWidth="1"/>
    <col min="10" max="11" width="7.5" style="37" customWidth="1"/>
    <col min="12" max="12" width="7.625" style="37" customWidth="1"/>
    <col min="13" max="13" width="7.5" style="37" customWidth="1"/>
    <col min="14" max="14" width="3.625" style="37" customWidth="1"/>
    <col min="15" max="16384" width="9" style="37"/>
  </cols>
  <sheetData>
    <row r="1" spans="2:16" ht="30" customHeight="1" x14ac:dyDescent="0.15">
      <c r="B1" s="181" t="s">
        <v>37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16" ht="22.5" customHeight="1" x14ac:dyDescent="0.15"/>
    <row r="3" spans="2:16" ht="15" customHeight="1" x14ac:dyDescent="0.15">
      <c r="B3" s="167"/>
      <c r="C3" s="168"/>
      <c r="D3" s="85" t="s">
        <v>0</v>
      </c>
      <c r="E3" s="85" t="s">
        <v>19</v>
      </c>
      <c r="F3" s="85" t="s">
        <v>23</v>
      </c>
      <c r="G3" s="85"/>
      <c r="H3" s="85"/>
      <c r="I3" s="85"/>
      <c r="J3" s="85"/>
      <c r="K3" s="85"/>
      <c r="L3" s="85"/>
      <c r="M3" s="86"/>
    </row>
    <row r="4" spans="2:16" ht="13.5" customHeight="1" x14ac:dyDescent="0.15">
      <c r="B4" s="169"/>
      <c r="C4" s="170"/>
      <c r="D4" s="173" t="s">
        <v>1</v>
      </c>
      <c r="E4" s="174"/>
      <c r="F4" s="174"/>
      <c r="G4" s="174"/>
      <c r="H4" s="174" t="s">
        <v>2</v>
      </c>
      <c r="I4" s="174"/>
      <c r="J4" s="174"/>
      <c r="K4" s="174" t="s">
        <v>3</v>
      </c>
      <c r="L4" s="174"/>
      <c r="M4" s="174"/>
    </row>
    <row r="5" spans="2:16" ht="10.5" customHeight="1" x14ac:dyDescent="0.15">
      <c r="B5" s="169"/>
      <c r="C5" s="170"/>
      <c r="D5" s="164" t="s">
        <v>4</v>
      </c>
      <c r="E5" s="166" t="s">
        <v>5</v>
      </c>
      <c r="F5" s="175" t="s">
        <v>6</v>
      </c>
      <c r="G5" s="166" t="s">
        <v>7</v>
      </c>
      <c r="H5" s="166" t="s">
        <v>8</v>
      </c>
      <c r="I5" s="166" t="s">
        <v>5</v>
      </c>
      <c r="J5" s="166" t="s">
        <v>7</v>
      </c>
      <c r="K5" s="166" t="s">
        <v>8</v>
      </c>
      <c r="L5" s="166" t="s">
        <v>5</v>
      </c>
      <c r="M5" s="166" t="s">
        <v>7</v>
      </c>
    </row>
    <row r="6" spans="2:16" ht="10.5" customHeight="1" x14ac:dyDescent="0.15">
      <c r="B6" s="171"/>
      <c r="C6" s="172"/>
      <c r="D6" s="165"/>
      <c r="E6" s="166"/>
      <c r="F6" s="176"/>
      <c r="G6" s="166"/>
      <c r="H6" s="166"/>
      <c r="I6" s="166"/>
      <c r="J6" s="166"/>
      <c r="K6" s="166"/>
      <c r="L6" s="166"/>
      <c r="M6" s="166"/>
    </row>
    <row r="7" spans="2:16" ht="12" customHeight="1" x14ac:dyDescent="0.15">
      <c r="B7" s="98"/>
      <c r="C7" s="99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2:16" s="40" customFormat="1" ht="22.5" customHeight="1" x14ac:dyDescent="0.15">
      <c r="B8" s="96" t="s">
        <v>111</v>
      </c>
      <c r="C8" s="97"/>
      <c r="D8" s="74">
        <v>298835</v>
      </c>
      <c r="E8" s="74">
        <v>246924</v>
      </c>
      <c r="F8" s="74">
        <v>224987</v>
      </c>
      <c r="G8" s="74">
        <v>51911</v>
      </c>
      <c r="H8" s="74">
        <v>368976</v>
      </c>
      <c r="I8" s="74">
        <v>300790</v>
      </c>
      <c r="J8" s="74">
        <v>68186</v>
      </c>
      <c r="K8" s="74">
        <v>218152</v>
      </c>
      <c r="L8" s="74">
        <v>184961</v>
      </c>
      <c r="M8" s="78">
        <v>33191</v>
      </c>
    </row>
    <row r="9" spans="2:16" ht="12" customHeight="1" x14ac:dyDescent="0.15">
      <c r="B9" s="13"/>
      <c r="C9" s="14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6" ht="22.5" customHeight="1" x14ac:dyDescent="0.15">
      <c r="B10" s="13"/>
      <c r="C10" s="100" t="s">
        <v>112</v>
      </c>
      <c r="D10" s="6">
        <v>249639</v>
      </c>
      <c r="E10" s="6">
        <v>246420</v>
      </c>
      <c r="F10" s="6">
        <v>225731</v>
      </c>
      <c r="G10" s="6">
        <v>3219</v>
      </c>
      <c r="H10" s="6">
        <v>305011</v>
      </c>
      <c r="I10" s="6">
        <v>300076</v>
      </c>
      <c r="J10" s="6">
        <v>4935</v>
      </c>
      <c r="K10" s="6">
        <v>183805</v>
      </c>
      <c r="L10" s="6">
        <v>182626</v>
      </c>
      <c r="M10" s="54">
        <v>1179</v>
      </c>
    </row>
    <row r="11" spans="2:16" ht="22.5" customHeight="1" x14ac:dyDescent="0.15">
      <c r="B11" s="13"/>
      <c r="C11" s="14" t="s">
        <v>9</v>
      </c>
      <c r="D11" s="6">
        <v>247055</v>
      </c>
      <c r="E11" s="6">
        <v>246555</v>
      </c>
      <c r="F11" s="6">
        <v>224689</v>
      </c>
      <c r="G11" s="6">
        <v>500</v>
      </c>
      <c r="H11" s="6">
        <v>303892</v>
      </c>
      <c r="I11" s="6">
        <v>303105</v>
      </c>
      <c r="J11" s="6">
        <v>787</v>
      </c>
      <c r="K11" s="6">
        <v>184014</v>
      </c>
      <c r="L11" s="6">
        <v>183833</v>
      </c>
      <c r="M11" s="54">
        <v>181</v>
      </c>
    </row>
    <row r="12" spans="2:16" ht="22.5" customHeight="1" x14ac:dyDescent="0.15">
      <c r="B12" s="13"/>
      <c r="C12" s="14" t="s">
        <v>10</v>
      </c>
      <c r="D12" s="6">
        <v>260720</v>
      </c>
      <c r="E12" s="6">
        <v>251790</v>
      </c>
      <c r="F12" s="6">
        <v>227401</v>
      </c>
      <c r="G12" s="6">
        <v>8930</v>
      </c>
      <c r="H12" s="6">
        <v>322947</v>
      </c>
      <c r="I12" s="6">
        <v>309498</v>
      </c>
      <c r="J12" s="6">
        <v>13449</v>
      </c>
      <c r="K12" s="6">
        <v>190666</v>
      </c>
      <c r="L12" s="6">
        <v>186824</v>
      </c>
      <c r="M12" s="54">
        <v>3842</v>
      </c>
    </row>
    <row r="13" spans="2:16" ht="22.5" customHeight="1" x14ac:dyDescent="0.15">
      <c r="B13" s="13"/>
      <c r="C13" s="14" t="s">
        <v>38</v>
      </c>
      <c r="D13" s="6">
        <v>262030</v>
      </c>
      <c r="E13" s="6">
        <v>253808</v>
      </c>
      <c r="F13" s="6">
        <v>230885</v>
      </c>
      <c r="G13" s="6">
        <v>8222</v>
      </c>
      <c r="H13" s="6">
        <v>322445</v>
      </c>
      <c r="I13" s="6">
        <v>309100</v>
      </c>
      <c r="J13" s="6">
        <v>13345</v>
      </c>
      <c r="K13" s="6">
        <v>190858</v>
      </c>
      <c r="L13" s="6">
        <v>188670</v>
      </c>
      <c r="M13" s="54">
        <v>2188</v>
      </c>
    </row>
    <row r="14" spans="2:16" ht="22.5" customHeight="1" x14ac:dyDescent="0.15">
      <c r="B14" s="13"/>
      <c r="C14" s="100" t="s">
        <v>113</v>
      </c>
      <c r="D14" s="6">
        <v>251621</v>
      </c>
      <c r="E14" s="6">
        <v>245010</v>
      </c>
      <c r="F14" s="6">
        <v>223827</v>
      </c>
      <c r="G14" s="6">
        <v>6611</v>
      </c>
      <c r="H14" s="6">
        <v>308594</v>
      </c>
      <c r="I14" s="6">
        <v>297967</v>
      </c>
      <c r="J14" s="6">
        <v>10627</v>
      </c>
      <c r="K14" s="6">
        <v>185412</v>
      </c>
      <c r="L14" s="6">
        <v>183468</v>
      </c>
      <c r="M14" s="54">
        <v>1944</v>
      </c>
    </row>
    <row r="15" spans="2:16" ht="22.5" customHeight="1" x14ac:dyDescent="0.15">
      <c r="B15" s="13"/>
      <c r="C15" s="14" t="s">
        <v>39</v>
      </c>
      <c r="D15" s="6">
        <v>410468</v>
      </c>
      <c r="E15" s="6">
        <v>242653</v>
      </c>
      <c r="F15" s="6">
        <v>222893</v>
      </c>
      <c r="G15" s="6">
        <v>167815</v>
      </c>
      <c r="H15" s="6">
        <v>509176</v>
      </c>
      <c r="I15" s="6">
        <v>297783</v>
      </c>
      <c r="J15" s="6">
        <v>211393</v>
      </c>
      <c r="K15" s="6">
        <v>300611</v>
      </c>
      <c r="L15" s="6">
        <v>181296</v>
      </c>
      <c r="M15" s="54">
        <v>119315</v>
      </c>
      <c r="P15" s="101"/>
    </row>
    <row r="16" spans="2:16" ht="22.5" customHeight="1" x14ac:dyDescent="0.15">
      <c r="B16" s="13"/>
      <c r="C16" s="14" t="s">
        <v>40</v>
      </c>
      <c r="D16" s="6">
        <v>335450</v>
      </c>
      <c r="E16" s="6">
        <v>244065</v>
      </c>
      <c r="F16" s="6">
        <v>222413</v>
      </c>
      <c r="G16" s="6">
        <v>91385</v>
      </c>
      <c r="H16" s="6">
        <v>440271</v>
      </c>
      <c r="I16" s="6">
        <v>298622</v>
      </c>
      <c r="J16" s="6">
        <v>141649</v>
      </c>
      <c r="K16" s="6">
        <v>218235</v>
      </c>
      <c r="L16" s="6">
        <v>183058</v>
      </c>
      <c r="M16" s="54">
        <v>35177</v>
      </c>
    </row>
    <row r="17" spans="1:13" ht="22.5" customHeight="1" x14ac:dyDescent="0.15">
      <c r="B17" s="13"/>
      <c r="C17" s="14" t="s">
        <v>41</v>
      </c>
      <c r="D17" s="6">
        <v>259256</v>
      </c>
      <c r="E17" s="6">
        <v>240655</v>
      </c>
      <c r="F17" s="6">
        <v>219852</v>
      </c>
      <c r="G17" s="6">
        <v>18601</v>
      </c>
      <c r="H17" s="6">
        <v>321394</v>
      </c>
      <c r="I17" s="6">
        <v>291478</v>
      </c>
      <c r="J17" s="6">
        <v>29916</v>
      </c>
      <c r="K17" s="6">
        <v>187463</v>
      </c>
      <c r="L17" s="6">
        <v>181935</v>
      </c>
      <c r="M17" s="54">
        <v>5528</v>
      </c>
    </row>
    <row r="18" spans="1:13" ht="22.5" customHeight="1" x14ac:dyDescent="0.15">
      <c r="A18" s="36"/>
      <c r="B18" s="13"/>
      <c r="C18" s="14" t="s">
        <v>42</v>
      </c>
      <c r="D18" s="6">
        <v>250213</v>
      </c>
      <c r="E18" s="6">
        <v>245287</v>
      </c>
      <c r="F18" s="6">
        <v>222194</v>
      </c>
      <c r="G18" s="6">
        <v>4926</v>
      </c>
      <c r="H18" s="6">
        <v>306058</v>
      </c>
      <c r="I18" s="6">
        <v>300190</v>
      </c>
      <c r="J18" s="6">
        <v>5868</v>
      </c>
      <c r="K18" s="6">
        <v>187322</v>
      </c>
      <c r="L18" s="6">
        <v>183457</v>
      </c>
      <c r="M18" s="54">
        <v>3865</v>
      </c>
    </row>
    <row r="19" spans="1:13" ht="22.5" customHeight="1" x14ac:dyDescent="0.15">
      <c r="B19" s="13"/>
      <c r="C19" s="14" t="s">
        <v>43</v>
      </c>
      <c r="D19" s="6">
        <v>250914</v>
      </c>
      <c r="E19" s="6">
        <v>249779</v>
      </c>
      <c r="F19" s="6">
        <v>227272</v>
      </c>
      <c r="G19" s="6">
        <v>1135</v>
      </c>
      <c r="H19" s="6">
        <v>302434</v>
      </c>
      <c r="I19" s="6">
        <v>300931</v>
      </c>
      <c r="J19" s="6">
        <v>1503</v>
      </c>
      <c r="K19" s="6">
        <v>188587</v>
      </c>
      <c r="L19" s="6">
        <v>187898</v>
      </c>
      <c r="M19" s="54">
        <v>689</v>
      </c>
    </row>
    <row r="20" spans="1:13" ht="22.5" customHeight="1" x14ac:dyDescent="0.15">
      <c r="B20" s="13"/>
      <c r="C20" s="14" t="s">
        <v>44</v>
      </c>
      <c r="D20" s="6">
        <v>266638</v>
      </c>
      <c r="E20" s="6">
        <v>251127</v>
      </c>
      <c r="F20" s="6">
        <v>227947</v>
      </c>
      <c r="G20" s="6">
        <v>15511</v>
      </c>
      <c r="H20" s="6">
        <v>325003</v>
      </c>
      <c r="I20" s="6">
        <v>303359</v>
      </c>
      <c r="J20" s="6">
        <v>21644</v>
      </c>
      <c r="K20" s="6">
        <v>197237</v>
      </c>
      <c r="L20" s="6">
        <v>189018</v>
      </c>
      <c r="M20" s="54">
        <v>8219</v>
      </c>
    </row>
    <row r="21" spans="1:13" ht="22.5" customHeight="1" x14ac:dyDescent="0.15">
      <c r="B21" s="15"/>
      <c r="C21" s="16" t="s">
        <v>45</v>
      </c>
      <c r="D21" s="8">
        <v>542833</v>
      </c>
      <c r="E21" s="8">
        <v>245993</v>
      </c>
      <c r="F21" s="8">
        <v>224749</v>
      </c>
      <c r="G21" s="8">
        <v>296840</v>
      </c>
      <c r="H21" s="8">
        <v>668427</v>
      </c>
      <c r="I21" s="8">
        <v>297315</v>
      </c>
      <c r="J21" s="8">
        <v>371112</v>
      </c>
      <c r="K21" s="8">
        <v>400388</v>
      </c>
      <c r="L21" s="8">
        <v>187785</v>
      </c>
      <c r="M21" s="62">
        <v>212603</v>
      </c>
    </row>
    <row r="22" spans="1:13" ht="22.5" customHeight="1" x14ac:dyDescent="0.15">
      <c r="B22" s="17"/>
      <c r="C22" s="18"/>
      <c r="D22" s="41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5" customHeight="1" x14ac:dyDescent="0.15">
      <c r="B23" s="167"/>
      <c r="C23" s="168"/>
      <c r="D23" s="85" t="s">
        <v>0</v>
      </c>
      <c r="E23" s="85" t="s">
        <v>63</v>
      </c>
      <c r="F23" s="85" t="s">
        <v>46</v>
      </c>
      <c r="G23" s="85"/>
      <c r="H23" s="85"/>
      <c r="I23" s="85"/>
      <c r="J23" s="85"/>
      <c r="K23" s="85"/>
      <c r="L23" s="85"/>
      <c r="M23" s="86"/>
    </row>
    <row r="24" spans="1:13" ht="13.5" customHeight="1" x14ac:dyDescent="0.15">
      <c r="B24" s="169"/>
      <c r="C24" s="170"/>
      <c r="D24" s="173" t="s">
        <v>1</v>
      </c>
      <c r="E24" s="174"/>
      <c r="F24" s="174"/>
      <c r="G24" s="174"/>
      <c r="H24" s="174" t="s">
        <v>2</v>
      </c>
      <c r="I24" s="174"/>
      <c r="J24" s="174"/>
      <c r="K24" s="174" t="s">
        <v>3</v>
      </c>
      <c r="L24" s="174"/>
      <c r="M24" s="174"/>
    </row>
    <row r="25" spans="1:13" ht="10.5" customHeight="1" x14ac:dyDescent="0.15">
      <c r="B25" s="169"/>
      <c r="C25" s="170"/>
      <c r="D25" s="164" t="s">
        <v>4</v>
      </c>
      <c r="E25" s="166" t="s">
        <v>5</v>
      </c>
      <c r="F25" s="175" t="s">
        <v>6</v>
      </c>
      <c r="G25" s="166" t="s">
        <v>7</v>
      </c>
      <c r="H25" s="166" t="s">
        <v>8</v>
      </c>
      <c r="I25" s="166" t="s">
        <v>5</v>
      </c>
      <c r="J25" s="166" t="s">
        <v>7</v>
      </c>
      <c r="K25" s="166" t="s">
        <v>8</v>
      </c>
      <c r="L25" s="166" t="s">
        <v>5</v>
      </c>
      <c r="M25" s="166" t="s">
        <v>7</v>
      </c>
    </row>
    <row r="26" spans="1:13" ht="10.5" customHeight="1" x14ac:dyDescent="0.15">
      <c r="B26" s="171"/>
      <c r="C26" s="172"/>
      <c r="D26" s="165"/>
      <c r="E26" s="166"/>
      <c r="F26" s="176"/>
      <c r="G26" s="166"/>
      <c r="H26" s="166"/>
      <c r="I26" s="166"/>
      <c r="J26" s="166"/>
      <c r="K26" s="166"/>
      <c r="L26" s="166"/>
      <c r="M26" s="166"/>
    </row>
    <row r="27" spans="1:13" ht="12" customHeight="1" x14ac:dyDescent="0.15">
      <c r="B27" s="11"/>
      <c r="C27" s="12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s="40" customFormat="1" ht="22.5" customHeight="1" x14ac:dyDescent="0.15">
      <c r="B28" s="96" t="s">
        <v>111</v>
      </c>
      <c r="C28" s="97"/>
      <c r="D28" s="64" t="s">
        <v>90</v>
      </c>
      <c r="E28" s="65" t="s">
        <v>90</v>
      </c>
      <c r="F28" s="65" t="s">
        <v>90</v>
      </c>
      <c r="G28" s="65" t="s">
        <v>90</v>
      </c>
      <c r="H28" s="65" t="s">
        <v>90</v>
      </c>
      <c r="I28" s="65" t="s">
        <v>90</v>
      </c>
      <c r="J28" s="65" t="s">
        <v>90</v>
      </c>
      <c r="K28" s="65" t="s">
        <v>90</v>
      </c>
      <c r="L28" s="65" t="s">
        <v>90</v>
      </c>
      <c r="M28" s="66" t="s">
        <v>90</v>
      </c>
    </row>
    <row r="29" spans="1:13" ht="12" customHeight="1" x14ac:dyDescent="0.15">
      <c r="B29" s="13"/>
      <c r="C29" s="14"/>
      <c r="D29" s="6"/>
      <c r="E29" s="6"/>
      <c r="F29" s="6"/>
      <c r="G29" s="6"/>
      <c r="H29" s="6"/>
      <c r="I29" s="6"/>
      <c r="J29" s="6"/>
      <c r="K29" s="6"/>
      <c r="L29" s="6"/>
      <c r="M29" s="54"/>
    </row>
    <row r="30" spans="1:13" ht="22.5" customHeight="1" x14ac:dyDescent="0.15">
      <c r="B30" s="13"/>
      <c r="C30" s="100" t="s">
        <v>112</v>
      </c>
      <c r="D30" s="28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30" t="s">
        <v>90</v>
      </c>
    </row>
    <row r="31" spans="1:13" ht="22.5" customHeight="1" x14ac:dyDescent="0.15">
      <c r="B31" s="13"/>
      <c r="C31" s="14" t="s">
        <v>9</v>
      </c>
      <c r="D31" s="28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9" t="s">
        <v>90</v>
      </c>
      <c r="M31" s="30" t="s">
        <v>90</v>
      </c>
    </row>
    <row r="32" spans="1:13" ht="22.5" customHeight="1" x14ac:dyDescent="0.15">
      <c r="B32" s="13"/>
      <c r="C32" s="14" t="s">
        <v>10</v>
      </c>
      <c r="D32" s="28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30" t="s">
        <v>90</v>
      </c>
    </row>
    <row r="33" spans="2:13" ht="22.5" customHeight="1" x14ac:dyDescent="0.15">
      <c r="B33" s="13"/>
      <c r="C33" s="14" t="s">
        <v>38</v>
      </c>
      <c r="D33" s="28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9" t="s">
        <v>90</v>
      </c>
      <c r="M33" s="30" t="s">
        <v>90</v>
      </c>
    </row>
    <row r="34" spans="2:13" ht="22.5" customHeight="1" x14ac:dyDescent="0.15">
      <c r="B34" s="13"/>
      <c r="C34" s="100" t="s">
        <v>113</v>
      </c>
      <c r="D34" s="28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30" t="s">
        <v>90</v>
      </c>
    </row>
    <row r="35" spans="2:13" ht="22.5" customHeight="1" x14ac:dyDescent="0.15">
      <c r="B35" s="13"/>
      <c r="C35" s="14" t="s">
        <v>39</v>
      </c>
      <c r="D35" s="28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30" t="s">
        <v>90</v>
      </c>
    </row>
    <row r="36" spans="2:13" ht="22.5" customHeight="1" x14ac:dyDescent="0.15">
      <c r="B36" s="13"/>
      <c r="C36" s="14" t="s">
        <v>40</v>
      </c>
      <c r="D36" s="28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30" t="s">
        <v>90</v>
      </c>
    </row>
    <row r="37" spans="2:13" ht="22.5" customHeight="1" x14ac:dyDescent="0.15">
      <c r="B37" s="13"/>
      <c r="C37" s="14" t="s">
        <v>41</v>
      </c>
      <c r="D37" s="28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30" t="s">
        <v>90</v>
      </c>
    </row>
    <row r="38" spans="2:13" ht="22.5" customHeight="1" x14ac:dyDescent="0.15">
      <c r="B38" s="13"/>
      <c r="C38" s="14" t="s">
        <v>42</v>
      </c>
      <c r="D38" s="28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30" t="s">
        <v>90</v>
      </c>
    </row>
    <row r="39" spans="2:13" ht="22.5" customHeight="1" x14ac:dyDescent="0.15">
      <c r="B39" s="13"/>
      <c r="C39" s="14" t="s">
        <v>43</v>
      </c>
      <c r="D39" s="28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30" t="s">
        <v>90</v>
      </c>
    </row>
    <row r="40" spans="2:13" ht="22.5" customHeight="1" x14ac:dyDescent="0.15">
      <c r="B40" s="13"/>
      <c r="C40" s="14" t="s">
        <v>44</v>
      </c>
      <c r="D40" s="28" t="s">
        <v>90</v>
      </c>
      <c r="E40" s="29" t="s">
        <v>90</v>
      </c>
      <c r="F40" s="29" t="s">
        <v>90</v>
      </c>
      <c r="G40" s="29" t="s">
        <v>90</v>
      </c>
      <c r="H40" s="29" t="s">
        <v>90</v>
      </c>
      <c r="I40" s="29" t="s">
        <v>90</v>
      </c>
      <c r="J40" s="29" t="s">
        <v>90</v>
      </c>
      <c r="K40" s="29" t="s">
        <v>90</v>
      </c>
      <c r="L40" s="29" t="s">
        <v>90</v>
      </c>
      <c r="M40" s="30" t="s">
        <v>90</v>
      </c>
    </row>
    <row r="41" spans="2:13" ht="22.5" customHeight="1" x14ac:dyDescent="0.15">
      <c r="B41" s="15"/>
      <c r="C41" s="16" t="s">
        <v>45</v>
      </c>
      <c r="D41" s="31" t="s">
        <v>90</v>
      </c>
      <c r="E41" s="32" t="s">
        <v>90</v>
      </c>
      <c r="F41" s="32" t="s">
        <v>90</v>
      </c>
      <c r="G41" s="32" t="s">
        <v>90</v>
      </c>
      <c r="H41" s="32" t="s">
        <v>90</v>
      </c>
      <c r="I41" s="32" t="s">
        <v>90</v>
      </c>
      <c r="J41" s="32" t="s">
        <v>90</v>
      </c>
      <c r="K41" s="32" t="s">
        <v>90</v>
      </c>
      <c r="L41" s="32" t="s">
        <v>90</v>
      </c>
      <c r="M41" s="33" t="s">
        <v>90</v>
      </c>
    </row>
    <row r="42" spans="2:13" ht="22.5" customHeight="1" x14ac:dyDescent="0.15">
      <c r="B42" s="17"/>
      <c r="C42" s="18"/>
      <c r="D42" s="53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 x14ac:dyDescent="0.15">
      <c r="B43" s="56"/>
      <c r="C43" s="57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 ht="15" customHeight="1" x14ac:dyDescent="0.15">
      <c r="B44" s="167"/>
      <c r="C44" s="168"/>
      <c r="D44" s="85" t="s">
        <v>0</v>
      </c>
      <c r="E44" s="85" t="s">
        <v>64</v>
      </c>
      <c r="F44" s="85" t="s">
        <v>24</v>
      </c>
      <c r="G44" s="85"/>
      <c r="H44" s="85"/>
      <c r="I44" s="85"/>
      <c r="J44" s="85"/>
      <c r="K44" s="85"/>
      <c r="L44" s="85"/>
      <c r="M44" s="86"/>
    </row>
    <row r="45" spans="2:13" ht="13.5" customHeight="1" x14ac:dyDescent="0.15">
      <c r="B45" s="169"/>
      <c r="C45" s="170"/>
      <c r="D45" s="173" t="s">
        <v>1</v>
      </c>
      <c r="E45" s="174"/>
      <c r="F45" s="174"/>
      <c r="G45" s="174"/>
      <c r="H45" s="174" t="s">
        <v>2</v>
      </c>
      <c r="I45" s="174"/>
      <c r="J45" s="174"/>
      <c r="K45" s="174" t="s">
        <v>3</v>
      </c>
      <c r="L45" s="174"/>
      <c r="M45" s="174"/>
    </row>
    <row r="46" spans="2:13" ht="10.5" customHeight="1" x14ac:dyDescent="0.15">
      <c r="B46" s="169"/>
      <c r="C46" s="170"/>
      <c r="D46" s="164" t="s">
        <v>4</v>
      </c>
      <c r="E46" s="166" t="s">
        <v>5</v>
      </c>
      <c r="F46" s="175" t="s">
        <v>6</v>
      </c>
      <c r="G46" s="166" t="s">
        <v>7</v>
      </c>
      <c r="H46" s="166" t="s">
        <v>8</v>
      </c>
      <c r="I46" s="166" t="s">
        <v>5</v>
      </c>
      <c r="J46" s="166" t="s">
        <v>7</v>
      </c>
      <c r="K46" s="166" t="s">
        <v>8</v>
      </c>
      <c r="L46" s="166" t="s">
        <v>5</v>
      </c>
      <c r="M46" s="166" t="s">
        <v>7</v>
      </c>
    </row>
    <row r="47" spans="2:13" ht="10.5" customHeight="1" x14ac:dyDescent="0.15">
      <c r="B47" s="171"/>
      <c r="C47" s="172"/>
      <c r="D47" s="165"/>
      <c r="E47" s="166"/>
      <c r="F47" s="176"/>
      <c r="G47" s="166"/>
      <c r="H47" s="166"/>
      <c r="I47" s="166"/>
      <c r="J47" s="166"/>
      <c r="K47" s="166"/>
      <c r="L47" s="166"/>
      <c r="M47" s="166"/>
    </row>
    <row r="48" spans="2:13" ht="12" customHeight="1" x14ac:dyDescent="0.15">
      <c r="B48" s="59"/>
      <c r="C48" s="60"/>
      <c r="D48" s="34"/>
      <c r="E48" s="34"/>
      <c r="F48" s="34"/>
      <c r="G48" s="34"/>
      <c r="H48" s="34"/>
      <c r="I48" s="34"/>
      <c r="J48" s="34"/>
      <c r="K48" s="34"/>
      <c r="L48" s="34"/>
      <c r="M48" s="58"/>
    </row>
    <row r="49" spans="2:13" s="40" customFormat="1" ht="22.5" customHeight="1" x14ac:dyDescent="0.15">
      <c r="B49" s="96" t="s">
        <v>111</v>
      </c>
      <c r="C49" s="97"/>
      <c r="D49" s="74">
        <v>379691</v>
      </c>
      <c r="E49" s="63">
        <v>281681</v>
      </c>
      <c r="F49" s="63">
        <v>255351</v>
      </c>
      <c r="G49" s="63">
        <v>98010</v>
      </c>
      <c r="H49" s="63">
        <v>396006</v>
      </c>
      <c r="I49" s="63">
        <v>291659</v>
      </c>
      <c r="J49" s="63">
        <v>104347</v>
      </c>
      <c r="K49" s="63">
        <v>231149</v>
      </c>
      <c r="L49" s="63">
        <v>190835</v>
      </c>
      <c r="M49" s="75">
        <v>40314</v>
      </c>
    </row>
    <row r="50" spans="2:13" ht="12" customHeight="1" x14ac:dyDescent="0.15">
      <c r="B50" s="13"/>
      <c r="C50" s="14"/>
      <c r="D50" s="6"/>
      <c r="E50" s="6"/>
      <c r="F50" s="6"/>
      <c r="G50" s="6"/>
      <c r="H50" s="6"/>
      <c r="I50" s="6"/>
      <c r="J50" s="6"/>
      <c r="K50" s="6"/>
      <c r="L50" s="6"/>
      <c r="M50" s="54"/>
    </row>
    <row r="51" spans="2:13" ht="22.5" customHeight="1" x14ac:dyDescent="0.15">
      <c r="B51" s="13"/>
      <c r="C51" s="100" t="s">
        <v>112</v>
      </c>
      <c r="D51" s="6">
        <v>298991</v>
      </c>
      <c r="E51" s="6">
        <v>274694</v>
      </c>
      <c r="F51" s="6">
        <v>253455</v>
      </c>
      <c r="G51" s="6">
        <v>24297</v>
      </c>
      <c r="H51" s="6">
        <v>309564</v>
      </c>
      <c r="I51" s="6">
        <v>283604</v>
      </c>
      <c r="J51" s="6">
        <v>25960</v>
      </c>
      <c r="K51" s="6">
        <v>198939</v>
      </c>
      <c r="L51" s="6">
        <v>190373</v>
      </c>
      <c r="M51" s="54">
        <v>8566</v>
      </c>
    </row>
    <row r="52" spans="2:13" ht="22.5" customHeight="1" x14ac:dyDescent="0.15">
      <c r="B52" s="13"/>
      <c r="C52" s="14" t="s">
        <v>9</v>
      </c>
      <c r="D52" s="6">
        <v>287394</v>
      </c>
      <c r="E52" s="6">
        <v>287394</v>
      </c>
      <c r="F52" s="6">
        <v>273502</v>
      </c>
      <c r="G52" s="6">
        <v>0</v>
      </c>
      <c r="H52" s="6">
        <v>298960</v>
      </c>
      <c r="I52" s="6">
        <v>298960</v>
      </c>
      <c r="J52" s="6">
        <v>0</v>
      </c>
      <c r="K52" s="6">
        <v>189439</v>
      </c>
      <c r="L52" s="6">
        <v>189439</v>
      </c>
      <c r="M52" s="54">
        <v>0</v>
      </c>
    </row>
    <row r="53" spans="2:13" ht="22.5" customHeight="1" x14ac:dyDescent="0.15">
      <c r="B53" s="13"/>
      <c r="C53" s="14" t="s">
        <v>10</v>
      </c>
      <c r="D53" s="6">
        <v>441787</v>
      </c>
      <c r="E53" s="6">
        <v>283071</v>
      </c>
      <c r="F53" s="6">
        <v>262552</v>
      </c>
      <c r="G53" s="6">
        <v>158716</v>
      </c>
      <c r="H53" s="6">
        <v>466189</v>
      </c>
      <c r="I53" s="6">
        <v>294327</v>
      </c>
      <c r="J53" s="6">
        <v>171862</v>
      </c>
      <c r="K53" s="6">
        <v>236079</v>
      </c>
      <c r="L53" s="6">
        <v>188186</v>
      </c>
      <c r="M53" s="54">
        <v>47893</v>
      </c>
    </row>
    <row r="54" spans="2:13" ht="22.5" customHeight="1" x14ac:dyDescent="0.15">
      <c r="B54" s="13"/>
      <c r="C54" s="14" t="s">
        <v>38</v>
      </c>
      <c r="D54" s="6">
        <v>281937</v>
      </c>
      <c r="E54" s="6">
        <v>281937</v>
      </c>
      <c r="F54" s="6">
        <v>259526</v>
      </c>
      <c r="G54" s="6">
        <v>0</v>
      </c>
      <c r="H54" s="6">
        <v>292447</v>
      </c>
      <c r="I54" s="6">
        <v>292447</v>
      </c>
      <c r="J54" s="6">
        <v>0</v>
      </c>
      <c r="K54" s="6">
        <v>193738</v>
      </c>
      <c r="L54" s="6">
        <v>193738</v>
      </c>
      <c r="M54" s="54">
        <v>0</v>
      </c>
    </row>
    <row r="55" spans="2:13" ht="22.5" customHeight="1" x14ac:dyDescent="0.15">
      <c r="B55" s="13"/>
      <c r="C55" s="100" t="s">
        <v>113</v>
      </c>
      <c r="D55" s="6">
        <v>260173</v>
      </c>
      <c r="E55" s="6">
        <v>260173</v>
      </c>
      <c r="F55" s="6">
        <v>235710</v>
      </c>
      <c r="G55" s="6">
        <v>0</v>
      </c>
      <c r="H55" s="6">
        <v>268556</v>
      </c>
      <c r="I55" s="6">
        <v>268556</v>
      </c>
      <c r="J55" s="6">
        <v>0</v>
      </c>
      <c r="K55" s="6">
        <v>190747</v>
      </c>
      <c r="L55" s="6">
        <v>190747</v>
      </c>
      <c r="M55" s="54">
        <v>0</v>
      </c>
    </row>
    <row r="56" spans="2:13" ht="22.5" customHeight="1" x14ac:dyDescent="0.15">
      <c r="B56" s="13"/>
      <c r="C56" s="14" t="s">
        <v>39</v>
      </c>
      <c r="D56" s="6">
        <v>335332</v>
      </c>
      <c r="E56" s="6">
        <v>264884</v>
      </c>
      <c r="F56" s="6">
        <v>239860</v>
      </c>
      <c r="G56" s="6">
        <v>70448</v>
      </c>
      <c r="H56" s="6">
        <v>350790</v>
      </c>
      <c r="I56" s="6">
        <v>273860</v>
      </c>
      <c r="J56" s="6">
        <v>76930</v>
      </c>
      <c r="K56" s="6">
        <v>207752</v>
      </c>
      <c r="L56" s="6">
        <v>190801</v>
      </c>
      <c r="M56" s="54">
        <v>16951</v>
      </c>
    </row>
    <row r="57" spans="2:13" ht="22.5" customHeight="1" x14ac:dyDescent="0.15">
      <c r="B57" s="13"/>
      <c r="C57" s="14" t="s">
        <v>40</v>
      </c>
      <c r="D57" s="6">
        <v>628500</v>
      </c>
      <c r="E57" s="6">
        <v>264281</v>
      </c>
      <c r="F57" s="6">
        <v>246149</v>
      </c>
      <c r="G57" s="6">
        <v>364219</v>
      </c>
      <c r="H57" s="6">
        <v>664245</v>
      </c>
      <c r="I57" s="6">
        <v>273161</v>
      </c>
      <c r="J57" s="6">
        <v>391084</v>
      </c>
      <c r="K57" s="6">
        <v>331397</v>
      </c>
      <c r="L57" s="6">
        <v>190472</v>
      </c>
      <c r="M57" s="54">
        <v>140925</v>
      </c>
    </row>
    <row r="58" spans="2:13" ht="22.5" customHeight="1" x14ac:dyDescent="0.15">
      <c r="B58" s="13"/>
      <c r="C58" s="14" t="s">
        <v>41</v>
      </c>
      <c r="D58" s="6">
        <v>313890</v>
      </c>
      <c r="E58" s="6">
        <v>270935</v>
      </c>
      <c r="F58" s="6">
        <v>242469</v>
      </c>
      <c r="G58" s="6">
        <v>42955</v>
      </c>
      <c r="H58" s="6">
        <v>323780</v>
      </c>
      <c r="I58" s="6">
        <v>280378</v>
      </c>
      <c r="J58" s="6">
        <v>43402</v>
      </c>
      <c r="K58" s="6">
        <v>231446</v>
      </c>
      <c r="L58" s="6">
        <v>192215</v>
      </c>
      <c r="M58" s="54">
        <v>39231</v>
      </c>
    </row>
    <row r="59" spans="2:13" ht="22.5" customHeight="1" x14ac:dyDescent="0.15">
      <c r="B59" s="13"/>
      <c r="C59" s="14" t="s">
        <v>42</v>
      </c>
      <c r="D59" s="6">
        <v>267060</v>
      </c>
      <c r="E59" s="6">
        <v>267060</v>
      </c>
      <c r="F59" s="6">
        <v>236315</v>
      </c>
      <c r="G59" s="6">
        <v>0</v>
      </c>
      <c r="H59" s="6">
        <v>276745</v>
      </c>
      <c r="I59" s="6">
        <v>276745</v>
      </c>
      <c r="J59" s="6">
        <v>0</v>
      </c>
      <c r="K59" s="6">
        <v>187895</v>
      </c>
      <c r="L59" s="6">
        <v>187895</v>
      </c>
      <c r="M59" s="54">
        <v>0</v>
      </c>
    </row>
    <row r="60" spans="2:13" ht="22.5" customHeight="1" x14ac:dyDescent="0.15">
      <c r="B60" s="13"/>
      <c r="C60" s="14" t="s">
        <v>43</v>
      </c>
      <c r="D60" s="6">
        <v>311998</v>
      </c>
      <c r="E60" s="6">
        <v>311998</v>
      </c>
      <c r="F60" s="6">
        <v>274511</v>
      </c>
      <c r="G60" s="6">
        <v>0</v>
      </c>
      <c r="H60" s="6">
        <v>322609</v>
      </c>
      <c r="I60" s="6">
        <v>322609</v>
      </c>
      <c r="J60" s="6">
        <v>0</v>
      </c>
      <c r="K60" s="6">
        <v>187371</v>
      </c>
      <c r="L60" s="6">
        <v>187371</v>
      </c>
      <c r="M60" s="54">
        <v>0</v>
      </c>
    </row>
    <row r="61" spans="2:13" ht="22.5" customHeight="1" x14ac:dyDescent="0.15">
      <c r="B61" s="13"/>
      <c r="C61" s="14" t="s">
        <v>44</v>
      </c>
      <c r="D61" s="6">
        <v>316479</v>
      </c>
      <c r="E61" s="6">
        <v>316479</v>
      </c>
      <c r="F61" s="6">
        <v>275908</v>
      </c>
      <c r="G61" s="6">
        <v>0</v>
      </c>
      <c r="H61" s="6">
        <v>326840</v>
      </c>
      <c r="I61" s="6">
        <v>326840</v>
      </c>
      <c r="J61" s="6">
        <v>0</v>
      </c>
      <c r="K61" s="6">
        <v>194772</v>
      </c>
      <c r="L61" s="6">
        <v>194772</v>
      </c>
      <c r="M61" s="54">
        <v>0</v>
      </c>
    </row>
    <row r="62" spans="2:13" ht="22.5" customHeight="1" x14ac:dyDescent="0.15">
      <c r="B62" s="15"/>
      <c r="C62" s="16" t="s">
        <v>45</v>
      </c>
      <c r="D62" s="8">
        <v>811634</v>
      </c>
      <c r="E62" s="8">
        <v>296376</v>
      </c>
      <c r="F62" s="8">
        <v>264123</v>
      </c>
      <c r="G62" s="8">
        <v>515258</v>
      </c>
      <c r="H62" s="8">
        <v>841570</v>
      </c>
      <c r="I62" s="8">
        <v>304982</v>
      </c>
      <c r="J62" s="8">
        <v>536588</v>
      </c>
      <c r="K62" s="8">
        <v>459950</v>
      </c>
      <c r="L62" s="8">
        <v>195272</v>
      </c>
      <c r="M62" s="62">
        <v>264678</v>
      </c>
    </row>
    <row r="63" spans="2:13" ht="22.5" customHeight="1" x14ac:dyDescent="0.15">
      <c r="B63" s="17"/>
      <c r="C63" s="18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ht="15" customHeight="1" x14ac:dyDescent="0.15">
      <c r="B64" s="167"/>
      <c r="C64" s="168"/>
      <c r="D64" s="85" t="s">
        <v>0</v>
      </c>
      <c r="E64" s="85" t="s">
        <v>65</v>
      </c>
      <c r="F64" s="85" t="s">
        <v>25</v>
      </c>
      <c r="G64" s="85"/>
      <c r="H64" s="85"/>
      <c r="I64" s="85"/>
      <c r="J64" s="85"/>
      <c r="K64" s="85"/>
      <c r="L64" s="85"/>
      <c r="M64" s="86"/>
    </row>
    <row r="65" spans="1:13" ht="13.5" customHeight="1" x14ac:dyDescent="0.15">
      <c r="B65" s="169"/>
      <c r="C65" s="170"/>
      <c r="D65" s="173" t="s">
        <v>1</v>
      </c>
      <c r="E65" s="174"/>
      <c r="F65" s="174"/>
      <c r="G65" s="174"/>
      <c r="H65" s="174" t="s">
        <v>2</v>
      </c>
      <c r="I65" s="174"/>
      <c r="J65" s="174"/>
      <c r="K65" s="174" t="s">
        <v>3</v>
      </c>
      <c r="L65" s="174"/>
      <c r="M65" s="174"/>
    </row>
    <row r="66" spans="1:13" ht="10.5" customHeight="1" x14ac:dyDescent="0.15">
      <c r="B66" s="169"/>
      <c r="C66" s="170"/>
      <c r="D66" s="164" t="s">
        <v>4</v>
      </c>
      <c r="E66" s="166" t="s">
        <v>5</v>
      </c>
      <c r="F66" s="175" t="s">
        <v>6</v>
      </c>
      <c r="G66" s="166" t="s">
        <v>7</v>
      </c>
      <c r="H66" s="166" t="s">
        <v>8</v>
      </c>
      <c r="I66" s="166" t="s">
        <v>5</v>
      </c>
      <c r="J66" s="166" t="s">
        <v>7</v>
      </c>
      <c r="K66" s="166" t="s">
        <v>8</v>
      </c>
      <c r="L66" s="166" t="s">
        <v>5</v>
      </c>
      <c r="M66" s="166" t="s">
        <v>7</v>
      </c>
    </row>
    <row r="67" spans="1:13" ht="10.5" customHeight="1" x14ac:dyDescent="0.15">
      <c r="B67" s="171"/>
      <c r="C67" s="172"/>
      <c r="D67" s="165"/>
      <c r="E67" s="166"/>
      <c r="F67" s="176"/>
      <c r="G67" s="166"/>
      <c r="H67" s="166"/>
      <c r="I67" s="166"/>
      <c r="J67" s="166"/>
      <c r="K67" s="166"/>
      <c r="L67" s="166"/>
      <c r="M67" s="166"/>
    </row>
    <row r="68" spans="1:13" ht="12" customHeight="1" x14ac:dyDescent="0.15">
      <c r="B68" s="11"/>
      <c r="C68" s="12"/>
      <c r="D68" s="38"/>
      <c r="E68" s="38"/>
      <c r="F68" s="38"/>
      <c r="G68" s="38"/>
      <c r="H68" s="38"/>
      <c r="I68" s="38"/>
      <c r="J68" s="38"/>
      <c r="K68" s="38"/>
      <c r="L68" s="38"/>
      <c r="M68" s="39"/>
    </row>
    <row r="69" spans="1:13" s="40" customFormat="1" ht="22.5" customHeight="1" x14ac:dyDescent="0.15">
      <c r="B69" s="96" t="s">
        <v>111</v>
      </c>
      <c r="C69" s="97"/>
      <c r="D69" s="74">
        <v>321383</v>
      </c>
      <c r="E69" s="63">
        <v>260766</v>
      </c>
      <c r="F69" s="63">
        <v>229533</v>
      </c>
      <c r="G69" s="63">
        <v>60617</v>
      </c>
      <c r="H69" s="63">
        <v>388768</v>
      </c>
      <c r="I69" s="63">
        <v>309211</v>
      </c>
      <c r="J69" s="63">
        <v>79557</v>
      </c>
      <c r="K69" s="63">
        <v>191886</v>
      </c>
      <c r="L69" s="63">
        <v>167666</v>
      </c>
      <c r="M69" s="75">
        <v>24220</v>
      </c>
    </row>
    <row r="70" spans="1:13" ht="12" customHeight="1" x14ac:dyDescent="0.15">
      <c r="B70" s="13"/>
      <c r="C70" s="14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3"/>
      <c r="C71" s="100" t="s">
        <v>112</v>
      </c>
      <c r="D71" s="6">
        <v>265051</v>
      </c>
      <c r="E71" s="6">
        <v>264778</v>
      </c>
      <c r="F71" s="6">
        <v>232865</v>
      </c>
      <c r="G71" s="6">
        <v>273</v>
      </c>
      <c r="H71" s="6">
        <v>310998</v>
      </c>
      <c r="I71" s="6">
        <v>310670</v>
      </c>
      <c r="J71" s="6">
        <v>328</v>
      </c>
      <c r="K71" s="6">
        <v>163593</v>
      </c>
      <c r="L71" s="6">
        <v>163441</v>
      </c>
      <c r="M71" s="54">
        <v>152</v>
      </c>
    </row>
    <row r="72" spans="1:13" ht="22.5" customHeight="1" x14ac:dyDescent="0.15">
      <c r="B72" s="13"/>
      <c r="C72" s="14" t="s">
        <v>9</v>
      </c>
      <c r="D72" s="6">
        <v>262513</v>
      </c>
      <c r="E72" s="6">
        <v>261921</v>
      </c>
      <c r="F72" s="6">
        <v>225012</v>
      </c>
      <c r="G72" s="6">
        <v>592</v>
      </c>
      <c r="H72" s="6">
        <v>312575</v>
      </c>
      <c r="I72" s="6">
        <v>311832</v>
      </c>
      <c r="J72" s="6">
        <v>743</v>
      </c>
      <c r="K72" s="6">
        <v>165103</v>
      </c>
      <c r="L72" s="6">
        <v>164805</v>
      </c>
      <c r="M72" s="54">
        <v>298</v>
      </c>
    </row>
    <row r="73" spans="1:13" ht="22.5" customHeight="1" x14ac:dyDescent="0.15">
      <c r="B73" s="13"/>
      <c r="C73" s="14" t="s">
        <v>10</v>
      </c>
      <c r="D73" s="6">
        <v>272863</v>
      </c>
      <c r="E73" s="6">
        <v>269712</v>
      </c>
      <c r="F73" s="6">
        <v>231396</v>
      </c>
      <c r="G73" s="6">
        <v>3151</v>
      </c>
      <c r="H73" s="6">
        <v>321258</v>
      </c>
      <c r="I73" s="6">
        <v>317300</v>
      </c>
      <c r="J73" s="6">
        <v>3958</v>
      </c>
      <c r="K73" s="6">
        <v>171899</v>
      </c>
      <c r="L73" s="6">
        <v>170433</v>
      </c>
      <c r="M73" s="54">
        <v>1466</v>
      </c>
    </row>
    <row r="74" spans="1:13" ht="22.5" customHeight="1" x14ac:dyDescent="0.15">
      <c r="B74" s="13"/>
      <c r="C74" s="14" t="s">
        <v>38</v>
      </c>
      <c r="D74" s="6">
        <v>275249</v>
      </c>
      <c r="E74" s="6">
        <v>268552</v>
      </c>
      <c r="F74" s="6">
        <v>233500</v>
      </c>
      <c r="G74" s="6">
        <v>6697</v>
      </c>
      <c r="H74" s="6">
        <v>328263</v>
      </c>
      <c r="I74" s="6">
        <v>319300</v>
      </c>
      <c r="J74" s="6">
        <v>8963</v>
      </c>
      <c r="K74" s="6">
        <v>168413</v>
      </c>
      <c r="L74" s="6">
        <v>166283</v>
      </c>
      <c r="M74" s="54">
        <v>2130</v>
      </c>
    </row>
    <row r="75" spans="1:13" ht="22.5" customHeight="1" x14ac:dyDescent="0.15">
      <c r="B75" s="13"/>
      <c r="C75" s="100" t="s">
        <v>113</v>
      </c>
      <c r="D75" s="6">
        <v>271484</v>
      </c>
      <c r="E75" s="6">
        <v>260070</v>
      </c>
      <c r="F75" s="6">
        <v>230072</v>
      </c>
      <c r="G75" s="6">
        <v>11414</v>
      </c>
      <c r="H75" s="6">
        <v>324236</v>
      </c>
      <c r="I75" s="6">
        <v>309170</v>
      </c>
      <c r="J75" s="6">
        <v>15066</v>
      </c>
      <c r="K75" s="6">
        <v>168178</v>
      </c>
      <c r="L75" s="6">
        <v>163915</v>
      </c>
      <c r="M75" s="54">
        <v>4263</v>
      </c>
    </row>
    <row r="76" spans="1:13" ht="22.5" customHeight="1" x14ac:dyDescent="0.15">
      <c r="B76" s="13"/>
      <c r="C76" s="14" t="s">
        <v>39</v>
      </c>
      <c r="D76" s="6">
        <v>402932</v>
      </c>
      <c r="E76" s="6">
        <v>260662</v>
      </c>
      <c r="F76" s="6">
        <v>230784</v>
      </c>
      <c r="G76" s="6">
        <v>142270</v>
      </c>
      <c r="H76" s="6">
        <v>507014</v>
      </c>
      <c r="I76" s="6">
        <v>311595</v>
      </c>
      <c r="J76" s="6">
        <v>195419</v>
      </c>
      <c r="K76" s="6">
        <v>207467</v>
      </c>
      <c r="L76" s="6">
        <v>165010</v>
      </c>
      <c r="M76" s="54">
        <v>42457</v>
      </c>
    </row>
    <row r="77" spans="1:13" ht="22.5" customHeight="1" x14ac:dyDescent="0.15">
      <c r="A77" s="36"/>
      <c r="B77" s="13"/>
      <c r="C77" s="14" t="s">
        <v>40</v>
      </c>
      <c r="D77" s="6">
        <v>466844</v>
      </c>
      <c r="E77" s="6">
        <v>258134</v>
      </c>
      <c r="F77" s="6">
        <v>228472</v>
      </c>
      <c r="G77" s="6">
        <v>208710</v>
      </c>
      <c r="H77" s="6">
        <v>585992</v>
      </c>
      <c r="I77" s="6">
        <v>307249</v>
      </c>
      <c r="J77" s="6">
        <v>278743</v>
      </c>
      <c r="K77" s="6">
        <v>246037</v>
      </c>
      <c r="L77" s="6">
        <v>167113</v>
      </c>
      <c r="M77" s="54">
        <v>78924</v>
      </c>
    </row>
    <row r="78" spans="1:13" ht="22.5" customHeight="1" x14ac:dyDescent="0.15">
      <c r="B78" s="13"/>
      <c r="C78" s="14" t="s">
        <v>41</v>
      </c>
      <c r="D78" s="6">
        <v>278897</v>
      </c>
      <c r="E78" s="6">
        <v>251719</v>
      </c>
      <c r="F78" s="6">
        <v>225258</v>
      </c>
      <c r="G78" s="6">
        <v>27178</v>
      </c>
      <c r="H78" s="6">
        <v>334730</v>
      </c>
      <c r="I78" s="6">
        <v>299241</v>
      </c>
      <c r="J78" s="6">
        <v>35489</v>
      </c>
      <c r="K78" s="6">
        <v>175583</v>
      </c>
      <c r="L78" s="6">
        <v>163784</v>
      </c>
      <c r="M78" s="54">
        <v>11799</v>
      </c>
    </row>
    <row r="79" spans="1:13" ht="22.5" customHeight="1" x14ac:dyDescent="0.15">
      <c r="B79" s="13"/>
      <c r="C79" s="14" t="s">
        <v>42</v>
      </c>
      <c r="D79" s="6">
        <v>260953</v>
      </c>
      <c r="E79" s="6">
        <v>257493</v>
      </c>
      <c r="F79" s="6">
        <v>227185</v>
      </c>
      <c r="G79" s="6">
        <v>3460</v>
      </c>
      <c r="H79" s="6">
        <v>310666</v>
      </c>
      <c r="I79" s="6">
        <v>305767</v>
      </c>
      <c r="J79" s="6">
        <v>4899</v>
      </c>
      <c r="K79" s="6">
        <v>170607</v>
      </c>
      <c r="L79" s="6">
        <v>169761</v>
      </c>
      <c r="M79" s="54">
        <v>846</v>
      </c>
    </row>
    <row r="80" spans="1:13" ht="22.5" customHeight="1" x14ac:dyDescent="0.15">
      <c r="B80" s="13"/>
      <c r="C80" s="14" t="s">
        <v>43</v>
      </c>
      <c r="D80" s="6">
        <v>265340</v>
      </c>
      <c r="E80" s="6">
        <v>263254</v>
      </c>
      <c r="F80" s="6">
        <v>232737</v>
      </c>
      <c r="G80" s="6">
        <v>2086</v>
      </c>
      <c r="H80" s="6">
        <v>309946</v>
      </c>
      <c r="I80" s="6">
        <v>307842</v>
      </c>
      <c r="J80" s="6">
        <v>2104</v>
      </c>
      <c r="K80" s="6">
        <v>178341</v>
      </c>
      <c r="L80" s="6">
        <v>176289</v>
      </c>
      <c r="M80" s="54">
        <v>2052</v>
      </c>
    </row>
    <row r="81" spans="2:13" ht="22.5" customHeight="1" x14ac:dyDescent="0.15">
      <c r="B81" s="13"/>
      <c r="C81" s="14" t="s">
        <v>44</v>
      </c>
      <c r="D81" s="6">
        <v>302344</v>
      </c>
      <c r="E81" s="6">
        <v>259367</v>
      </c>
      <c r="F81" s="6">
        <v>230081</v>
      </c>
      <c r="G81" s="6">
        <v>42977</v>
      </c>
      <c r="H81" s="6">
        <v>363566</v>
      </c>
      <c r="I81" s="6">
        <v>308322</v>
      </c>
      <c r="J81" s="6">
        <v>55244</v>
      </c>
      <c r="K81" s="6">
        <v>192267</v>
      </c>
      <c r="L81" s="6">
        <v>171346</v>
      </c>
      <c r="M81" s="54">
        <v>20921</v>
      </c>
    </row>
    <row r="82" spans="2:13" ht="22.5" customHeight="1" x14ac:dyDescent="0.15">
      <c r="B82" s="15"/>
      <c r="C82" s="16" t="s">
        <v>45</v>
      </c>
      <c r="D82" s="8">
        <v>539654</v>
      </c>
      <c r="E82" s="8">
        <v>252792</v>
      </c>
      <c r="F82" s="8">
        <v>226669</v>
      </c>
      <c r="G82" s="8">
        <v>286862</v>
      </c>
      <c r="H82" s="8">
        <v>683833</v>
      </c>
      <c r="I82" s="8">
        <v>300383</v>
      </c>
      <c r="J82" s="8">
        <v>383450</v>
      </c>
      <c r="K82" s="8">
        <v>288042</v>
      </c>
      <c r="L82" s="8">
        <v>169739</v>
      </c>
      <c r="M82" s="62">
        <v>118303</v>
      </c>
    </row>
    <row r="83" spans="2:13" ht="22.5" customHeight="1" x14ac:dyDescent="0.15">
      <c r="B83" s="17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67"/>
      <c r="C85" s="168"/>
      <c r="D85" s="85" t="s">
        <v>0</v>
      </c>
      <c r="E85" s="85" t="s">
        <v>66</v>
      </c>
      <c r="F85" s="85" t="s">
        <v>26</v>
      </c>
      <c r="G85" s="85"/>
      <c r="H85" s="85"/>
      <c r="I85" s="85"/>
      <c r="J85" s="85"/>
      <c r="K85" s="85"/>
      <c r="L85" s="85"/>
      <c r="M85" s="86"/>
    </row>
    <row r="86" spans="2:13" ht="13.5" customHeight="1" x14ac:dyDescent="0.15">
      <c r="B86" s="169"/>
      <c r="C86" s="170"/>
      <c r="D86" s="173" t="s">
        <v>1</v>
      </c>
      <c r="E86" s="174"/>
      <c r="F86" s="174"/>
      <c r="G86" s="174"/>
      <c r="H86" s="174" t="s">
        <v>2</v>
      </c>
      <c r="I86" s="174"/>
      <c r="J86" s="174"/>
      <c r="K86" s="174" t="s">
        <v>3</v>
      </c>
      <c r="L86" s="174"/>
      <c r="M86" s="174"/>
    </row>
    <row r="87" spans="2:13" ht="10.5" customHeight="1" x14ac:dyDescent="0.15">
      <c r="B87" s="169"/>
      <c r="C87" s="170"/>
      <c r="D87" s="164" t="s">
        <v>4</v>
      </c>
      <c r="E87" s="166" t="s">
        <v>5</v>
      </c>
      <c r="F87" s="175" t="s">
        <v>6</v>
      </c>
      <c r="G87" s="166" t="s">
        <v>7</v>
      </c>
      <c r="H87" s="166" t="s">
        <v>8</v>
      </c>
      <c r="I87" s="166" t="s">
        <v>5</v>
      </c>
      <c r="J87" s="166" t="s">
        <v>7</v>
      </c>
      <c r="K87" s="166" t="s">
        <v>8</v>
      </c>
      <c r="L87" s="166" t="s">
        <v>5</v>
      </c>
      <c r="M87" s="166" t="s">
        <v>7</v>
      </c>
    </row>
    <row r="88" spans="2:13" ht="10.5" customHeight="1" x14ac:dyDescent="0.15">
      <c r="B88" s="171"/>
      <c r="C88" s="172"/>
      <c r="D88" s="165"/>
      <c r="E88" s="166"/>
      <c r="F88" s="176"/>
      <c r="G88" s="166"/>
      <c r="H88" s="166"/>
      <c r="I88" s="166"/>
      <c r="J88" s="166"/>
      <c r="K88" s="166"/>
      <c r="L88" s="166"/>
      <c r="M88" s="166"/>
    </row>
    <row r="89" spans="2:13" ht="12" customHeight="1" x14ac:dyDescent="0.15">
      <c r="B89" s="59"/>
      <c r="C89" s="60"/>
      <c r="D89" s="38"/>
      <c r="E89" s="38"/>
      <c r="F89" s="38"/>
      <c r="G89" s="38"/>
      <c r="H89" s="38"/>
      <c r="I89" s="38"/>
      <c r="J89" s="38"/>
      <c r="K89" s="38"/>
      <c r="L89" s="38"/>
      <c r="M89" s="39"/>
    </row>
    <row r="90" spans="2:13" s="40" customFormat="1" ht="22.5" customHeight="1" x14ac:dyDescent="0.15">
      <c r="B90" s="96" t="s">
        <v>111</v>
      </c>
      <c r="C90" s="97"/>
      <c r="D90" s="74">
        <v>540531</v>
      </c>
      <c r="E90" s="63">
        <v>422678</v>
      </c>
      <c r="F90" s="63">
        <v>351680</v>
      </c>
      <c r="G90" s="63">
        <v>117853</v>
      </c>
      <c r="H90" s="63">
        <v>554464</v>
      </c>
      <c r="I90" s="63">
        <v>433702</v>
      </c>
      <c r="J90" s="63">
        <v>120762</v>
      </c>
      <c r="K90" s="63">
        <v>386622</v>
      </c>
      <c r="L90" s="63">
        <v>300901</v>
      </c>
      <c r="M90" s="75">
        <v>85721</v>
      </c>
    </row>
    <row r="91" spans="2:13" ht="12" customHeight="1" x14ac:dyDescent="0.15">
      <c r="B91" s="13"/>
      <c r="C91" s="14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3"/>
      <c r="C92" s="100" t="s">
        <v>112</v>
      </c>
      <c r="D92" s="6">
        <v>417810</v>
      </c>
      <c r="E92" s="6">
        <v>417810</v>
      </c>
      <c r="F92" s="6">
        <v>351578</v>
      </c>
      <c r="G92" s="6">
        <v>0</v>
      </c>
      <c r="H92" s="6">
        <v>428423</v>
      </c>
      <c r="I92" s="6">
        <v>428423</v>
      </c>
      <c r="J92" s="6">
        <v>0</v>
      </c>
      <c r="K92" s="6">
        <v>291063</v>
      </c>
      <c r="L92" s="6">
        <v>291063</v>
      </c>
      <c r="M92" s="54">
        <v>0</v>
      </c>
    </row>
    <row r="93" spans="2:13" ht="22.5" customHeight="1" x14ac:dyDescent="0.15">
      <c r="B93" s="13"/>
      <c r="C93" s="14" t="s">
        <v>9</v>
      </c>
      <c r="D93" s="6">
        <v>420653</v>
      </c>
      <c r="E93" s="6">
        <v>420653</v>
      </c>
      <c r="F93" s="6">
        <v>356082</v>
      </c>
      <c r="G93" s="6">
        <v>0</v>
      </c>
      <c r="H93" s="6">
        <v>431093</v>
      </c>
      <c r="I93" s="6">
        <v>431093</v>
      </c>
      <c r="J93" s="6">
        <v>0</v>
      </c>
      <c r="K93" s="6">
        <v>296116</v>
      </c>
      <c r="L93" s="6">
        <v>296116</v>
      </c>
      <c r="M93" s="54">
        <v>0</v>
      </c>
    </row>
    <row r="94" spans="2:13" ht="22.5" customHeight="1" x14ac:dyDescent="0.15">
      <c r="B94" s="13"/>
      <c r="C94" s="14" t="s">
        <v>10</v>
      </c>
      <c r="D94" s="6">
        <v>416843</v>
      </c>
      <c r="E94" s="6">
        <v>416843</v>
      </c>
      <c r="F94" s="6">
        <v>350826</v>
      </c>
      <c r="G94" s="6">
        <v>0</v>
      </c>
      <c r="H94" s="6">
        <v>427364</v>
      </c>
      <c r="I94" s="6">
        <v>427364</v>
      </c>
      <c r="J94" s="6">
        <v>0</v>
      </c>
      <c r="K94" s="6">
        <v>291580</v>
      </c>
      <c r="L94" s="6">
        <v>291580</v>
      </c>
      <c r="M94" s="54">
        <v>0</v>
      </c>
    </row>
    <row r="95" spans="2:13" ht="22.5" customHeight="1" x14ac:dyDescent="0.15">
      <c r="B95" s="13"/>
      <c r="C95" s="14" t="s">
        <v>38</v>
      </c>
      <c r="D95" s="6">
        <v>416422</v>
      </c>
      <c r="E95" s="6">
        <v>416422</v>
      </c>
      <c r="F95" s="6">
        <v>354081</v>
      </c>
      <c r="G95" s="6">
        <v>0</v>
      </c>
      <c r="H95" s="6">
        <v>426252</v>
      </c>
      <c r="I95" s="6">
        <v>426252</v>
      </c>
      <c r="J95" s="6">
        <v>0</v>
      </c>
      <c r="K95" s="6">
        <v>304369</v>
      </c>
      <c r="L95" s="6">
        <v>304369</v>
      </c>
      <c r="M95" s="54">
        <v>0</v>
      </c>
    </row>
    <row r="96" spans="2:13" ht="22.5" customHeight="1" x14ac:dyDescent="0.15">
      <c r="B96" s="13"/>
      <c r="C96" s="100" t="s">
        <v>113</v>
      </c>
      <c r="D96" s="6">
        <v>419018</v>
      </c>
      <c r="E96" s="6">
        <v>419018</v>
      </c>
      <c r="F96" s="6">
        <v>354350</v>
      </c>
      <c r="G96" s="6">
        <v>0</v>
      </c>
      <c r="H96" s="6">
        <v>430110</v>
      </c>
      <c r="I96" s="6">
        <v>430110</v>
      </c>
      <c r="J96" s="6">
        <v>0</v>
      </c>
      <c r="K96" s="6">
        <v>297238</v>
      </c>
      <c r="L96" s="6">
        <v>297238</v>
      </c>
      <c r="M96" s="54">
        <v>0</v>
      </c>
    </row>
    <row r="97" spans="1:14" ht="22.5" customHeight="1" x14ac:dyDescent="0.15">
      <c r="B97" s="13"/>
      <c r="C97" s="14" t="s">
        <v>39</v>
      </c>
      <c r="D97" s="6">
        <v>1105697</v>
      </c>
      <c r="E97" s="6">
        <v>415843</v>
      </c>
      <c r="F97" s="6">
        <v>350617</v>
      </c>
      <c r="G97" s="6">
        <v>689854</v>
      </c>
      <c r="H97" s="6">
        <v>1136740</v>
      </c>
      <c r="I97" s="6">
        <v>427279</v>
      </c>
      <c r="J97" s="6">
        <v>709461</v>
      </c>
      <c r="K97" s="6">
        <v>765967</v>
      </c>
      <c r="L97" s="6">
        <v>290685</v>
      </c>
      <c r="M97" s="54">
        <v>475282</v>
      </c>
    </row>
    <row r="98" spans="1:14" ht="22.5" customHeight="1" x14ac:dyDescent="0.15">
      <c r="B98" s="13"/>
      <c r="C98" s="14" t="s">
        <v>40</v>
      </c>
      <c r="D98" s="6">
        <v>412636</v>
      </c>
      <c r="E98" s="6">
        <v>412636</v>
      </c>
      <c r="F98" s="6">
        <v>347255</v>
      </c>
      <c r="G98" s="6">
        <v>0</v>
      </c>
      <c r="H98" s="6">
        <v>423488</v>
      </c>
      <c r="I98" s="6">
        <v>423488</v>
      </c>
      <c r="J98" s="6">
        <v>0</v>
      </c>
      <c r="K98" s="6">
        <v>294750</v>
      </c>
      <c r="L98" s="6">
        <v>294750</v>
      </c>
      <c r="M98" s="54">
        <v>0</v>
      </c>
    </row>
    <row r="99" spans="1:14" ht="22.5" customHeight="1" x14ac:dyDescent="0.15">
      <c r="B99" s="13"/>
      <c r="C99" s="14" t="s">
        <v>41</v>
      </c>
      <c r="D99" s="6">
        <v>416547</v>
      </c>
      <c r="E99" s="6">
        <v>416547</v>
      </c>
      <c r="F99" s="6">
        <v>347405</v>
      </c>
      <c r="G99" s="6">
        <v>0</v>
      </c>
      <c r="H99" s="6">
        <v>427281</v>
      </c>
      <c r="I99" s="6">
        <v>427281</v>
      </c>
      <c r="J99" s="6">
        <v>0</v>
      </c>
      <c r="K99" s="6">
        <v>302282</v>
      </c>
      <c r="L99" s="6">
        <v>302282</v>
      </c>
      <c r="M99" s="54">
        <v>0</v>
      </c>
    </row>
    <row r="100" spans="1:14" ht="22.5" customHeight="1" x14ac:dyDescent="0.15">
      <c r="A100" s="36"/>
      <c r="B100" s="13"/>
      <c r="C100" s="14" t="s">
        <v>42</v>
      </c>
      <c r="D100" s="6">
        <v>462915</v>
      </c>
      <c r="E100" s="6">
        <v>462915</v>
      </c>
      <c r="F100" s="6">
        <v>350992</v>
      </c>
      <c r="G100" s="6">
        <v>0</v>
      </c>
      <c r="H100" s="6">
        <v>476019</v>
      </c>
      <c r="I100" s="6">
        <v>476019</v>
      </c>
      <c r="J100" s="6">
        <v>0</v>
      </c>
      <c r="K100" s="6">
        <v>324952</v>
      </c>
      <c r="L100" s="6">
        <v>324952</v>
      </c>
      <c r="M100" s="54">
        <v>0</v>
      </c>
    </row>
    <row r="101" spans="1:14" ht="22.5" customHeight="1" x14ac:dyDescent="0.15">
      <c r="B101" s="13"/>
      <c r="C101" s="14" t="s">
        <v>43</v>
      </c>
      <c r="D101" s="6">
        <v>461571</v>
      </c>
      <c r="E101" s="6">
        <v>452350</v>
      </c>
      <c r="F101" s="6">
        <v>356298</v>
      </c>
      <c r="G101" s="6">
        <v>9221</v>
      </c>
      <c r="H101" s="6">
        <v>475103</v>
      </c>
      <c r="I101" s="6">
        <v>465202</v>
      </c>
      <c r="J101" s="6">
        <v>9901</v>
      </c>
      <c r="K101" s="6">
        <v>318887</v>
      </c>
      <c r="L101" s="6">
        <v>316831</v>
      </c>
      <c r="M101" s="54">
        <v>2056</v>
      </c>
    </row>
    <row r="102" spans="1:14" ht="22.5" customHeight="1" x14ac:dyDescent="0.15">
      <c r="B102" s="13"/>
      <c r="C102" s="14" t="s">
        <v>44</v>
      </c>
      <c r="D102" s="6">
        <v>411100</v>
      </c>
      <c r="E102" s="6">
        <v>411100</v>
      </c>
      <c r="F102" s="6">
        <v>350416</v>
      </c>
      <c r="G102" s="6">
        <v>0</v>
      </c>
      <c r="H102" s="6">
        <v>421440</v>
      </c>
      <c r="I102" s="6">
        <v>421440</v>
      </c>
      <c r="J102" s="6">
        <v>0</v>
      </c>
      <c r="K102" s="6">
        <v>301823</v>
      </c>
      <c r="L102" s="6">
        <v>301823</v>
      </c>
      <c r="M102" s="54">
        <v>0</v>
      </c>
    </row>
    <row r="103" spans="1:14" ht="22.5" customHeight="1" x14ac:dyDescent="0.15">
      <c r="B103" s="15"/>
      <c r="C103" s="16" t="s">
        <v>45</v>
      </c>
      <c r="D103" s="8">
        <v>1115990</v>
      </c>
      <c r="E103" s="8">
        <v>410971</v>
      </c>
      <c r="F103" s="8">
        <v>350353</v>
      </c>
      <c r="G103" s="8">
        <v>705019</v>
      </c>
      <c r="H103" s="8">
        <v>1144244</v>
      </c>
      <c r="I103" s="8">
        <v>421738</v>
      </c>
      <c r="J103" s="8">
        <v>722506</v>
      </c>
      <c r="K103" s="8">
        <v>816815</v>
      </c>
      <c r="L103" s="8">
        <v>296960</v>
      </c>
      <c r="M103" s="62">
        <v>519855</v>
      </c>
    </row>
    <row r="104" spans="1:14" ht="22.5" customHeight="1" x14ac:dyDescent="0.15"/>
    <row r="105" spans="1:14" ht="15" customHeight="1" x14ac:dyDescent="0.15">
      <c r="B105" s="167"/>
      <c r="C105" s="168"/>
      <c r="D105" s="85" t="s">
        <v>0</v>
      </c>
      <c r="E105" s="85" t="s">
        <v>67</v>
      </c>
      <c r="F105" s="85" t="s">
        <v>27</v>
      </c>
      <c r="G105" s="85"/>
      <c r="H105" s="85"/>
      <c r="I105" s="85"/>
      <c r="J105" s="85"/>
      <c r="K105" s="85"/>
      <c r="L105" s="85"/>
      <c r="M105" s="86"/>
    </row>
    <row r="106" spans="1:14" ht="13.5" customHeight="1" x14ac:dyDescent="0.15">
      <c r="B106" s="169"/>
      <c r="C106" s="170"/>
      <c r="D106" s="173" t="s">
        <v>1</v>
      </c>
      <c r="E106" s="174"/>
      <c r="F106" s="174"/>
      <c r="G106" s="174"/>
      <c r="H106" s="174" t="s">
        <v>2</v>
      </c>
      <c r="I106" s="174"/>
      <c r="J106" s="174"/>
      <c r="K106" s="174" t="s">
        <v>3</v>
      </c>
      <c r="L106" s="174"/>
      <c r="M106" s="174"/>
    </row>
    <row r="107" spans="1:14" ht="10.5" customHeight="1" x14ac:dyDescent="0.15">
      <c r="B107" s="169"/>
      <c r="C107" s="170"/>
      <c r="D107" s="164" t="s">
        <v>4</v>
      </c>
      <c r="E107" s="166" t="s">
        <v>5</v>
      </c>
      <c r="F107" s="175" t="s">
        <v>6</v>
      </c>
      <c r="G107" s="166" t="s">
        <v>7</v>
      </c>
      <c r="H107" s="166" t="s">
        <v>8</v>
      </c>
      <c r="I107" s="166" t="s">
        <v>5</v>
      </c>
      <c r="J107" s="166" t="s">
        <v>7</v>
      </c>
      <c r="K107" s="166" t="s">
        <v>8</v>
      </c>
      <c r="L107" s="166" t="s">
        <v>5</v>
      </c>
      <c r="M107" s="166" t="s">
        <v>7</v>
      </c>
    </row>
    <row r="108" spans="1:14" ht="10.5" customHeight="1" x14ac:dyDescent="0.15">
      <c r="B108" s="171"/>
      <c r="C108" s="172"/>
      <c r="D108" s="165"/>
      <c r="E108" s="166"/>
      <c r="F108" s="176"/>
      <c r="G108" s="166"/>
      <c r="H108" s="166"/>
      <c r="I108" s="166"/>
      <c r="J108" s="166"/>
      <c r="K108" s="166"/>
      <c r="L108" s="166"/>
      <c r="M108" s="166"/>
    </row>
    <row r="109" spans="1:14" ht="12" customHeight="1" x14ac:dyDescent="0.15">
      <c r="A109" s="36"/>
      <c r="B109" s="59"/>
      <c r="C109" s="60"/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N109" s="40"/>
    </row>
    <row r="110" spans="1:14" s="40" customFormat="1" ht="22.5" customHeight="1" x14ac:dyDescent="0.15">
      <c r="A110" s="35"/>
      <c r="B110" s="96" t="s">
        <v>111</v>
      </c>
      <c r="C110" s="97"/>
      <c r="D110" s="74">
        <v>358080</v>
      </c>
      <c r="E110" s="63">
        <v>253861</v>
      </c>
      <c r="F110" s="63">
        <v>230237</v>
      </c>
      <c r="G110" s="63">
        <v>104219</v>
      </c>
      <c r="H110" s="63">
        <v>465783</v>
      </c>
      <c r="I110" s="63">
        <v>317903</v>
      </c>
      <c r="J110" s="63">
        <v>147880</v>
      </c>
      <c r="K110" s="63">
        <v>195174</v>
      </c>
      <c r="L110" s="63">
        <v>156995</v>
      </c>
      <c r="M110" s="75">
        <v>38179</v>
      </c>
      <c r="N110" s="37"/>
    </row>
    <row r="111" spans="1:14" ht="12" customHeight="1" x14ac:dyDescent="0.15">
      <c r="B111" s="13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1:14" ht="22.5" customHeight="1" x14ac:dyDescent="0.15">
      <c r="B112" s="13"/>
      <c r="C112" s="100" t="s">
        <v>112</v>
      </c>
      <c r="D112" s="6">
        <v>246910</v>
      </c>
      <c r="E112" s="6">
        <v>246910</v>
      </c>
      <c r="F112" s="6">
        <v>226751</v>
      </c>
      <c r="G112" s="6">
        <v>0</v>
      </c>
      <c r="H112" s="6">
        <v>309361</v>
      </c>
      <c r="I112" s="6">
        <v>309361</v>
      </c>
      <c r="J112" s="6">
        <v>0</v>
      </c>
      <c r="K112" s="6">
        <v>151268</v>
      </c>
      <c r="L112" s="6">
        <v>151268</v>
      </c>
      <c r="M112" s="54">
        <v>0</v>
      </c>
    </row>
    <row r="113" spans="1:13" ht="22.5" customHeight="1" x14ac:dyDescent="0.15">
      <c r="B113" s="13"/>
      <c r="C113" s="14" t="s">
        <v>9</v>
      </c>
      <c r="D113" s="6">
        <v>267905</v>
      </c>
      <c r="E113" s="6">
        <v>267905</v>
      </c>
      <c r="F113" s="6">
        <v>241776</v>
      </c>
      <c r="G113" s="6">
        <v>0</v>
      </c>
      <c r="H113" s="6">
        <v>307361</v>
      </c>
      <c r="I113" s="6">
        <v>307361</v>
      </c>
      <c r="J113" s="6">
        <v>0</v>
      </c>
      <c r="K113" s="6">
        <v>208048</v>
      </c>
      <c r="L113" s="6">
        <v>208048</v>
      </c>
      <c r="M113" s="54">
        <v>0</v>
      </c>
    </row>
    <row r="114" spans="1:13" ht="22.5" customHeight="1" x14ac:dyDescent="0.15">
      <c r="B114" s="13"/>
      <c r="C114" s="14" t="s">
        <v>10</v>
      </c>
      <c r="D114" s="6">
        <v>250751</v>
      </c>
      <c r="E114" s="6">
        <v>250751</v>
      </c>
      <c r="F114" s="6">
        <v>227415</v>
      </c>
      <c r="G114" s="6">
        <v>0</v>
      </c>
      <c r="H114" s="6">
        <v>317767</v>
      </c>
      <c r="I114" s="6">
        <v>317767</v>
      </c>
      <c r="J114" s="6">
        <v>0</v>
      </c>
      <c r="K114" s="6">
        <v>149182</v>
      </c>
      <c r="L114" s="6">
        <v>149182</v>
      </c>
      <c r="M114" s="54">
        <v>0</v>
      </c>
    </row>
    <row r="115" spans="1:13" ht="22.5" customHeight="1" x14ac:dyDescent="0.15">
      <c r="B115" s="13"/>
      <c r="C115" s="14" t="s">
        <v>38</v>
      </c>
      <c r="D115" s="6">
        <v>572365</v>
      </c>
      <c r="E115" s="6">
        <v>271038</v>
      </c>
      <c r="F115" s="6">
        <v>234485</v>
      </c>
      <c r="G115" s="6">
        <v>301327</v>
      </c>
      <c r="H115" s="6">
        <v>799487</v>
      </c>
      <c r="I115" s="6">
        <v>331693</v>
      </c>
      <c r="J115" s="6">
        <v>467794</v>
      </c>
      <c r="K115" s="6">
        <v>227193</v>
      </c>
      <c r="L115" s="6">
        <v>178857</v>
      </c>
      <c r="M115" s="54">
        <v>48336</v>
      </c>
    </row>
    <row r="116" spans="1:13" ht="22.5" customHeight="1" x14ac:dyDescent="0.15">
      <c r="B116" s="13"/>
      <c r="C116" s="100" t="s">
        <v>113</v>
      </c>
      <c r="D116" s="6">
        <v>252786</v>
      </c>
      <c r="E116" s="6">
        <v>252786</v>
      </c>
      <c r="F116" s="6">
        <v>228257</v>
      </c>
      <c r="G116" s="6">
        <v>0</v>
      </c>
      <c r="H116" s="6">
        <v>317993</v>
      </c>
      <c r="I116" s="6">
        <v>317993</v>
      </c>
      <c r="J116" s="6">
        <v>0</v>
      </c>
      <c r="K116" s="6">
        <v>153182</v>
      </c>
      <c r="L116" s="6">
        <v>153182</v>
      </c>
      <c r="M116" s="54">
        <v>0</v>
      </c>
    </row>
    <row r="117" spans="1:13" ht="22.5" customHeight="1" x14ac:dyDescent="0.15">
      <c r="A117" s="36"/>
      <c r="B117" s="13"/>
      <c r="C117" s="14" t="s">
        <v>39</v>
      </c>
      <c r="D117" s="6">
        <v>246064</v>
      </c>
      <c r="E117" s="6">
        <v>246064</v>
      </c>
      <c r="F117" s="6">
        <v>227019</v>
      </c>
      <c r="G117" s="6">
        <v>0</v>
      </c>
      <c r="H117" s="6">
        <v>308291</v>
      </c>
      <c r="I117" s="6">
        <v>308291</v>
      </c>
      <c r="J117" s="6">
        <v>0</v>
      </c>
      <c r="K117" s="6">
        <v>149172</v>
      </c>
      <c r="L117" s="6">
        <v>149172</v>
      </c>
      <c r="M117" s="54">
        <v>0</v>
      </c>
    </row>
    <row r="118" spans="1:13" ht="22.5" customHeight="1" x14ac:dyDescent="0.15">
      <c r="A118" s="36"/>
      <c r="B118" s="13"/>
      <c r="C118" s="14" t="s">
        <v>40</v>
      </c>
      <c r="D118" s="6">
        <v>296245</v>
      </c>
      <c r="E118" s="6">
        <v>252049</v>
      </c>
      <c r="F118" s="6">
        <v>232555</v>
      </c>
      <c r="G118" s="6">
        <v>44196</v>
      </c>
      <c r="H118" s="6">
        <v>328819</v>
      </c>
      <c r="I118" s="6">
        <v>316379</v>
      </c>
      <c r="J118" s="6">
        <v>12440</v>
      </c>
      <c r="K118" s="6">
        <v>245918</v>
      </c>
      <c r="L118" s="6">
        <v>152659</v>
      </c>
      <c r="M118" s="54">
        <v>93259</v>
      </c>
    </row>
    <row r="119" spans="1:13" ht="22.5" customHeight="1" x14ac:dyDescent="0.15">
      <c r="B119" s="13"/>
      <c r="C119" s="14" t="s">
        <v>41</v>
      </c>
      <c r="D119" s="6">
        <v>594929</v>
      </c>
      <c r="E119" s="6">
        <v>248177</v>
      </c>
      <c r="F119" s="6">
        <v>227453</v>
      </c>
      <c r="G119" s="6">
        <v>346752</v>
      </c>
      <c r="H119" s="6">
        <v>849259</v>
      </c>
      <c r="I119" s="6">
        <v>317163</v>
      </c>
      <c r="J119" s="6">
        <v>532096</v>
      </c>
      <c r="K119" s="6">
        <v>208231</v>
      </c>
      <c r="L119" s="6">
        <v>143286</v>
      </c>
      <c r="M119" s="54">
        <v>64945</v>
      </c>
    </row>
    <row r="120" spans="1:13" ht="22.5" customHeight="1" x14ac:dyDescent="0.15">
      <c r="B120" s="13"/>
      <c r="C120" s="14" t="s">
        <v>42</v>
      </c>
      <c r="D120" s="6">
        <v>263778</v>
      </c>
      <c r="E120" s="6">
        <v>251064</v>
      </c>
      <c r="F120" s="6">
        <v>227380</v>
      </c>
      <c r="G120" s="6">
        <v>12714</v>
      </c>
      <c r="H120" s="6">
        <v>320563</v>
      </c>
      <c r="I120" s="6">
        <v>320563</v>
      </c>
      <c r="J120" s="6">
        <v>0</v>
      </c>
      <c r="K120" s="6">
        <v>178143</v>
      </c>
      <c r="L120" s="6">
        <v>146255</v>
      </c>
      <c r="M120" s="54">
        <v>31888</v>
      </c>
    </row>
    <row r="121" spans="1:13" ht="22.5" customHeight="1" x14ac:dyDescent="0.15">
      <c r="B121" s="13"/>
      <c r="C121" s="14" t="s">
        <v>43</v>
      </c>
      <c r="D121" s="6">
        <v>255847</v>
      </c>
      <c r="E121" s="6">
        <v>255847</v>
      </c>
      <c r="F121" s="6">
        <v>231440</v>
      </c>
      <c r="G121" s="6">
        <v>0</v>
      </c>
      <c r="H121" s="6">
        <v>323113</v>
      </c>
      <c r="I121" s="6">
        <v>323113</v>
      </c>
      <c r="J121" s="6">
        <v>0</v>
      </c>
      <c r="K121" s="6">
        <v>155911</v>
      </c>
      <c r="L121" s="6">
        <v>155911</v>
      </c>
      <c r="M121" s="54">
        <v>0</v>
      </c>
    </row>
    <row r="122" spans="1:13" ht="22.5" customHeight="1" x14ac:dyDescent="0.15">
      <c r="B122" s="13"/>
      <c r="C122" s="14" t="s">
        <v>44</v>
      </c>
      <c r="D122" s="6">
        <v>251623</v>
      </c>
      <c r="E122" s="6">
        <v>251623</v>
      </c>
      <c r="F122" s="6">
        <v>228753</v>
      </c>
      <c r="G122" s="6">
        <v>0</v>
      </c>
      <c r="H122" s="6">
        <v>321283</v>
      </c>
      <c r="I122" s="6">
        <v>321283</v>
      </c>
      <c r="J122" s="6">
        <v>0</v>
      </c>
      <c r="K122" s="6">
        <v>149577</v>
      </c>
      <c r="L122" s="6">
        <v>149577</v>
      </c>
      <c r="M122" s="54">
        <v>0</v>
      </c>
    </row>
    <row r="123" spans="1:13" ht="22.5" customHeight="1" x14ac:dyDescent="0.15">
      <c r="B123" s="15"/>
      <c r="C123" s="16" t="s">
        <v>45</v>
      </c>
      <c r="D123" s="8">
        <v>791306</v>
      </c>
      <c r="E123" s="8">
        <v>252431</v>
      </c>
      <c r="F123" s="8">
        <v>229733</v>
      </c>
      <c r="G123" s="8">
        <v>538875</v>
      </c>
      <c r="H123" s="8">
        <v>1085155</v>
      </c>
      <c r="I123" s="8">
        <v>323837</v>
      </c>
      <c r="J123" s="8">
        <v>761318</v>
      </c>
      <c r="K123" s="8">
        <v>361521</v>
      </c>
      <c r="L123" s="8">
        <v>147993</v>
      </c>
      <c r="M123" s="62">
        <v>213528</v>
      </c>
    </row>
    <row r="124" spans="1:13" ht="22.5" customHeight="1" x14ac:dyDescent="0.15">
      <c r="B124" s="17"/>
      <c r="C124" s="18"/>
      <c r="D124" s="4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2.5" customHeight="1" x14ac:dyDescent="0.15"/>
    <row r="126" spans="1:13" ht="15" customHeight="1" x14ac:dyDescent="0.15">
      <c r="B126" s="167"/>
      <c r="C126" s="168"/>
      <c r="D126" s="85" t="s">
        <v>0</v>
      </c>
      <c r="E126" s="85" t="s">
        <v>68</v>
      </c>
      <c r="F126" s="85" t="s">
        <v>47</v>
      </c>
      <c r="G126" s="85"/>
      <c r="H126" s="85"/>
      <c r="I126" s="85"/>
      <c r="J126" s="85"/>
      <c r="K126" s="85"/>
      <c r="L126" s="85"/>
      <c r="M126" s="86"/>
    </row>
    <row r="127" spans="1:13" ht="13.5" customHeight="1" x14ac:dyDescent="0.15">
      <c r="B127" s="169"/>
      <c r="C127" s="170"/>
      <c r="D127" s="173" t="s">
        <v>1</v>
      </c>
      <c r="E127" s="174"/>
      <c r="F127" s="174"/>
      <c r="G127" s="174"/>
      <c r="H127" s="174" t="s">
        <v>2</v>
      </c>
      <c r="I127" s="174"/>
      <c r="J127" s="174"/>
      <c r="K127" s="174" t="s">
        <v>3</v>
      </c>
      <c r="L127" s="174"/>
      <c r="M127" s="174"/>
    </row>
    <row r="128" spans="1:13" ht="10.5" customHeight="1" x14ac:dyDescent="0.15">
      <c r="B128" s="169"/>
      <c r="C128" s="170"/>
      <c r="D128" s="164" t="s">
        <v>4</v>
      </c>
      <c r="E128" s="166" t="s">
        <v>5</v>
      </c>
      <c r="F128" s="175" t="s">
        <v>6</v>
      </c>
      <c r="G128" s="166" t="s">
        <v>7</v>
      </c>
      <c r="H128" s="166" t="s">
        <v>8</v>
      </c>
      <c r="I128" s="166" t="s">
        <v>5</v>
      </c>
      <c r="J128" s="166" t="s">
        <v>7</v>
      </c>
      <c r="K128" s="166" t="s">
        <v>8</v>
      </c>
      <c r="L128" s="166" t="s">
        <v>5</v>
      </c>
      <c r="M128" s="166" t="s">
        <v>7</v>
      </c>
    </row>
    <row r="129" spans="2:13" ht="10.5" customHeight="1" x14ac:dyDescent="0.15">
      <c r="B129" s="171"/>
      <c r="C129" s="172"/>
      <c r="D129" s="165"/>
      <c r="E129" s="166"/>
      <c r="F129" s="176"/>
      <c r="G129" s="166"/>
      <c r="H129" s="166"/>
      <c r="I129" s="166"/>
      <c r="J129" s="166"/>
      <c r="K129" s="166"/>
      <c r="L129" s="166"/>
      <c r="M129" s="166"/>
    </row>
    <row r="130" spans="2:13" ht="12" customHeight="1" x14ac:dyDescent="0.15">
      <c r="B130" s="11"/>
      <c r="C130" s="12"/>
      <c r="D130" s="38"/>
      <c r="E130" s="38"/>
      <c r="F130" s="38"/>
      <c r="G130" s="38"/>
      <c r="H130" s="38"/>
      <c r="I130" s="38"/>
      <c r="J130" s="38"/>
      <c r="K130" s="38"/>
      <c r="L130" s="38"/>
      <c r="M130" s="39"/>
    </row>
    <row r="131" spans="2:13" s="40" customFormat="1" ht="22.5" customHeight="1" x14ac:dyDescent="0.15">
      <c r="B131" s="96" t="s">
        <v>111</v>
      </c>
      <c r="C131" s="97"/>
      <c r="D131" s="74">
        <v>267558</v>
      </c>
      <c r="E131" s="63">
        <v>248070</v>
      </c>
      <c r="F131" s="63">
        <v>195792</v>
      </c>
      <c r="G131" s="63">
        <v>19488</v>
      </c>
      <c r="H131" s="63">
        <v>314645</v>
      </c>
      <c r="I131" s="63">
        <v>291414</v>
      </c>
      <c r="J131" s="63">
        <v>23231</v>
      </c>
      <c r="K131" s="63">
        <v>115383</v>
      </c>
      <c r="L131" s="63">
        <v>107992</v>
      </c>
      <c r="M131" s="75">
        <v>7391</v>
      </c>
    </row>
    <row r="132" spans="2:13" ht="12" customHeight="1" x14ac:dyDescent="0.15">
      <c r="B132" s="13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 x14ac:dyDescent="0.15">
      <c r="B133" s="13"/>
      <c r="C133" s="100" t="s">
        <v>112</v>
      </c>
      <c r="D133" s="6">
        <v>244365</v>
      </c>
      <c r="E133" s="6">
        <v>238091</v>
      </c>
      <c r="F133" s="6">
        <v>193461</v>
      </c>
      <c r="G133" s="6">
        <v>6274</v>
      </c>
      <c r="H133" s="6">
        <v>288672</v>
      </c>
      <c r="I133" s="6">
        <v>280548</v>
      </c>
      <c r="J133" s="6">
        <v>8124</v>
      </c>
      <c r="K133" s="6">
        <v>99882</v>
      </c>
      <c r="L133" s="6">
        <v>99641</v>
      </c>
      <c r="M133" s="54">
        <v>241</v>
      </c>
    </row>
    <row r="134" spans="2:13" ht="22.5" customHeight="1" x14ac:dyDescent="0.15">
      <c r="B134" s="13"/>
      <c r="C134" s="14" t="s">
        <v>9</v>
      </c>
      <c r="D134" s="6">
        <v>242408</v>
      </c>
      <c r="E134" s="6">
        <v>240632</v>
      </c>
      <c r="F134" s="6">
        <v>191886</v>
      </c>
      <c r="G134" s="6">
        <v>1776</v>
      </c>
      <c r="H134" s="6">
        <v>284778</v>
      </c>
      <c r="I134" s="6">
        <v>282536</v>
      </c>
      <c r="J134" s="6">
        <v>2242</v>
      </c>
      <c r="K134" s="6">
        <v>101656</v>
      </c>
      <c r="L134" s="6">
        <v>101429</v>
      </c>
      <c r="M134" s="54">
        <v>227</v>
      </c>
    </row>
    <row r="135" spans="2:13" ht="22.5" customHeight="1" x14ac:dyDescent="0.15">
      <c r="B135" s="13"/>
      <c r="C135" s="14" t="s">
        <v>10</v>
      </c>
      <c r="D135" s="6">
        <v>244061</v>
      </c>
      <c r="E135" s="6">
        <v>243957</v>
      </c>
      <c r="F135" s="6">
        <v>182540</v>
      </c>
      <c r="G135" s="6">
        <v>104</v>
      </c>
      <c r="H135" s="6">
        <v>302361</v>
      </c>
      <c r="I135" s="6">
        <v>302319</v>
      </c>
      <c r="J135" s="6">
        <v>42</v>
      </c>
      <c r="K135" s="6">
        <v>97569</v>
      </c>
      <c r="L135" s="6">
        <v>97309</v>
      </c>
      <c r="M135" s="54">
        <v>260</v>
      </c>
    </row>
    <row r="136" spans="2:13" ht="22.5" customHeight="1" x14ac:dyDescent="0.15">
      <c r="B136" s="13"/>
      <c r="C136" s="14" t="s">
        <v>38</v>
      </c>
      <c r="D136" s="6">
        <v>249421</v>
      </c>
      <c r="E136" s="6">
        <v>249345</v>
      </c>
      <c r="F136" s="6">
        <v>192987</v>
      </c>
      <c r="G136" s="6">
        <v>76</v>
      </c>
      <c r="H136" s="6">
        <v>292255</v>
      </c>
      <c r="I136" s="6">
        <v>292221</v>
      </c>
      <c r="J136" s="6">
        <v>34</v>
      </c>
      <c r="K136" s="6">
        <v>106422</v>
      </c>
      <c r="L136" s="6">
        <v>106209</v>
      </c>
      <c r="M136" s="54">
        <v>213</v>
      </c>
    </row>
    <row r="137" spans="2:13" ht="22.5" customHeight="1" x14ac:dyDescent="0.15">
      <c r="B137" s="13"/>
      <c r="C137" s="100" t="s">
        <v>113</v>
      </c>
      <c r="D137" s="6">
        <v>271870</v>
      </c>
      <c r="E137" s="6">
        <v>245156</v>
      </c>
      <c r="F137" s="6">
        <v>194315</v>
      </c>
      <c r="G137" s="6">
        <v>26714</v>
      </c>
      <c r="H137" s="6">
        <v>319744</v>
      </c>
      <c r="I137" s="6">
        <v>285916</v>
      </c>
      <c r="J137" s="6">
        <v>33828</v>
      </c>
      <c r="K137" s="6">
        <v>110295</v>
      </c>
      <c r="L137" s="6">
        <v>107593</v>
      </c>
      <c r="M137" s="54">
        <v>2702</v>
      </c>
    </row>
    <row r="138" spans="2:13" ht="22.5" customHeight="1" x14ac:dyDescent="0.15">
      <c r="B138" s="13"/>
      <c r="C138" s="14" t="s">
        <v>39</v>
      </c>
      <c r="D138" s="6">
        <v>235179</v>
      </c>
      <c r="E138" s="6">
        <v>226412</v>
      </c>
      <c r="F138" s="6">
        <v>176933</v>
      </c>
      <c r="G138" s="6">
        <v>8767</v>
      </c>
      <c r="H138" s="6">
        <v>285957</v>
      </c>
      <c r="I138" s="6">
        <v>275129</v>
      </c>
      <c r="J138" s="6">
        <v>10828</v>
      </c>
      <c r="K138" s="6">
        <v>99558</v>
      </c>
      <c r="L138" s="6">
        <v>96296</v>
      </c>
      <c r="M138" s="54">
        <v>3262</v>
      </c>
    </row>
    <row r="139" spans="2:13" ht="22.5" customHeight="1" x14ac:dyDescent="0.15">
      <c r="B139" s="13"/>
      <c r="C139" s="14" t="s">
        <v>40</v>
      </c>
      <c r="D139" s="6">
        <v>323251</v>
      </c>
      <c r="E139" s="6">
        <v>251677</v>
      </c>
      <c r="F139" s="6">
        <v>191932</v>
      </c>
      <c r="G139" s="6">
        <v>71574</v>
      </c>
      <c r="H139" s="6">
        <v>398405</v>
      </c>
      <c r="I139" s="6">
        <v>308114</v>
      </c>
      <c r="J139" s="6">
        <v>90291</v>
      </c>
      <c r="K139" s="6">
        <v>130378</v>
      </c>
      <c r="L139" s="6">
        <v>106840</v>
      </c>
      <c r="M139" s="54">
        <v>23538</v>
      </c>
    </row>
    <row r="140" spans="2:13" ht="22.5" customHeight="1" x14ac:dyDescent="0.15">
      <c r="B140" s="13"/>
      <c r="C140" s="14" t="s">
        <v>41</v>
      </c>
      <c r="D140" s="6">
        <v>249878</v>
      </c>
      <c r="E140" s="6">
        <v>244000</v>
      </c>
      <c r="F140" s="6">
        <v>192044</v>
      </c>
      <c r="G140" s="6">
        <v>5878</v>
      </c>
      <c r="H140" s="6">
        <v>295013</v>
      </c>
      <c r="I140" s="6">
        <v>287526</v>
      </c>
      <c r="J140" s="6">
        <v>7487</v>
      </c>
      <c r="K140" s="6">
        <v>93957</v>
      </c>
      <c r="L140" s="6">
        <v>93637</v>
      </c>
      <c r="M140" s="54">
        <v>320</v>
      </c>
    </row>
    <row r="141" spans="2:13" ht="22.5" customHeight="1" x14ac:dyDescent="0.15">
      <c r="B141" s="13"/>
      <c r="C141" s="14" t="s">
        <v>42</v>
      </c>
      <c r="D141" s="6">
        <v>251904</v>
      </c>
      <c r="E141" s="6">
        <v>251793</v>
      </c>
      <c r="F141" s="6">
        <v>196590</v>
      </c>
      <c r="G141" s="6">
        <v>111</v>
      </c>
      <c r="H141" s="6">
        <v>294790</v>
      </c>
      <c r="I141" s="6">
        <v>294756</v>
      </c>
      <c r="J141" s="6">
        <v>34</v>
      </c>
      <c r="K141" s="6">
        <v>103753</v>
      </c>
      <c r="L141" s="6">
        <v>103373</v>
      </c>
      <c r="M141" s="54">
        <v>380</v>
      </c>
    </row>
    <row r="142" spans="2:13" ht="22.5" customHeight="1" x14ac:dyDescent="0.15">
      <c r="B142" s="13"/>
      <c r="C142" s="14" t="s">
        <v>43</v>
      </c>
      <c r="D142" s="6">
        <v>262506</v>
      </c>
      <c r="E142" s="6">
        <v>261146</v>
      </c>
      <c r="F142" s="6">
        <v>209350</v>
      </c>
      <c r="G142" s="6">
        <v>1360</v>
      </c>
      <c r="H142" s="6">
        <v>298009</v>
      </c>
      <c r="I142" s="6">
        <v>296336</v>
      </c>
      <c r="J142" s="6">
        <v>1673</v>
      </c>
      <c r="K142" s="6">
        <v>130406</v>
      </c>
      <c r="L142" s="6">
        <v>130212</v>
      </c>
      <c r="M142" s="54">
        <v>194</v>
      </c>
    </row>
    <row r="143" spans="2:13" ht="22.5" customHeight="1" x14ac:dyDescent="0.15">
      <c r="B143" s="13"/>
      <c r="C143" s="14" t="s">
        <v>44</v>
      </c>
      <c r="D143" s="6">
        <v>264124</v>
      </c>
      <c r="E143" s="6">
        <v>264067</v>
      </c>
      <c r="F143" s="6">
        <v>211593</v>
      </c>
      <c r="G143" s="6">
        <v>57</v>
      </c>
      <c r="H143" s="6">
        <v>297201</v>
      </c>
      <c r="I143" s="6">
        <v>297187</v>
      </c>
      <c r="J143" s="6">
        <v>14</v>
      </c>
      <c r="K143" s="6">
        <v>134305</v>
      </c>
      <c r="L143" s="6">
        <v>134077</v>
      </c>
      <c r="M143" s="54">
        <v>228</v>
      </c>
    </row>
    <row r="144" spans="2:13" ht="22.5" customHeight="1" x14ac:dyDescent="0.15">
      <c r="B144" s="15"/>
      <c r="C144" s="16" t="s">
        <v>45</v>
      </c>
      <c r="D144" s="8">
        <v>373691</v>
      </c>
      <c r="E144" s="8">
        <v>261042</v>
      </c>
      <c r="F144" s="8">
        <v>216327</v>
      </c>
      <c r="G144" s="8">
        <v>112649</v>
      </c>
      <c r="H144" s="8">
        <v>421622</v>
      </c>
      <c r="I144" s="8">
        <v>295115</v>
      </c>
      <c r="J144" s="8">
        <v>126507</v>
      </c>
      <c r="K144" s="8">
        <v>191779</v>
      </c>
      <c r="L144" s="8">
        <v>131727</v>
      </c>
      <c r="M144" s="62">
        <v>60052</v>
      </c>
    </row>
    <row r="145" spans="1:14" ht="22.5" customHeight="1" x14ac:dyDescent="0.15"/>
    <row r="146" spans="1:14" ht="15" customHeight="1" x14ac:dyDescent="0.15">
      <c r="B146" s="167"/>
      <c r="C146" s="168"/>
      <c r="D146" s="85" t="s">
        <v>0</v>
      </c>
      <c r="E146" s="85" t="s">
        <v>69</v>
      </c>
      <c r="F146" s="85" t="s">
        <v>48</v>
      </c>
      <c r="G146" s="85"/>
      <c r="H146" s="85"/>
      <c r="I146" s="85"/>
      <c r="J146" s="85"/>
      <c r="K146" s="85"/>
      <c r="L146" s="85"/>
      <c r="M146" s="86"/>
    </row>
    <row r="147" spans="1:14" ht="13.5" customHeight="1" x14ac:dyDescent="0.15">
      <c r="B147" s="169"/>
      <c r="C147" s="170"/>
      <c r="D147" s="173" t="s">
        <v>1</v>
      </c>
      <c r="E147" s="174"/>
      <c r="F147" s="174"/>
      <c r="G147" s="174"/>
      <c r="H147" s="174" t="s">
        <v>2</v>
      </c>
      <c r="I147" s="174"/>
      <c r="J147" s="174"/>
      <c r="K147" s="174" t="s">
        <v>3</v>
      </c>
      <c r="L147" s="174"/>
      <c r="M147" s="174"/>
    </row>
    <row r="148" spans="1:14" ht="10.5" customHeight="1" x14ac:dyDescent="0.15">
      <c r="B148" s="169"/>
      <c r="C148" s="170"/>
      <c r="D148" s="164" t="s">
        <v>4</v>
      </c>
      <c r="E148" s="166" t="s">
        <v>5</v>
      </c>
      <c r="F148" s="175" t="s">
        <v>6</v>
      </c>
      <c r="G148" s="166" t="s">
        <v>7</v>
      </c>
      <c r="H148" s="166" t="s">
        <v>8</v>
      </c>
      <c r="I148" s="166" t="s">
        <v>5</v>
      </c>
      <c r="J148" s="166" t="s">
        <v>7</v>
      </c>
      <c r="K148" s="166" t="s">
        <v>8</v>
      </c>
      <c r="L148" s="166" t="s">
        <v>5</v>
      </c>
      <c r="M148" s="166" t="s">
        <v>7</v>
      </c>
    </row>
    <row r="149" spans="1:14" ht="10.5" customHeight="1" x14ac:dyDescent="0.15">
      <c r="B149" s="171"/>
      <c r="C149" s="172"/>
      <c r="D149" s="165"/>
      <c r="E149" s="166"/>
      <c r="F149" s="176"/>
      <c r="G149" s="166"/>
      <c r="H149" s="166"/>
      <c r="I149" s="166"/>
      <c r="J149" s="166"/>
      <c r="K149" s="166"/>
      <c r="L149" s="166"/>
      <c r="M149" s="166"/>
    </row>
    <row r="150" spans="1:14" ht="12" customHeight="1" x14ac:dyDescent="0.15">
      <c r="B150" s="11"/>
      <c r="C150" s="12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40"/>
    </row>
    <row r="151" spans="1:14" s="40" customFormat="1" ht="22.5" customHeight="1" x14ac:dyDescent="0.15">
      <c r="B151" s="96" t="s">
        <v>111</v>
      </c>
      <c r="C151" s="97"/>
      <c r="D151" s="74">
        <v>179599</v>
      </c>
      <c r="E151" s="63">
        <v>160849</v>
      </c>
      <c r="F151" s="63">
        <v>153165</v>
      </c>
      <c r="G151" s="63">
        <v>18750</v>
      </c>
      <c r="H151" s="63">
        <v>247679</v>
      </c>
      <c r="I151" s="63">
        <v>214276</v>
      </c>
      <c r="J151" s="63">
        <v>33403</v>
      </c>
      <c r="K151" s="63">
        <v>131332</v>
      </c>
      <c r="L151" s="63">
        <v>122970</v>
      </c>
      <c r="M151" s="75">
        <v>8362</v>
      </c>
      <c r="N151" s="37"/>
    </row>
    <row r="152" spans="1:14" ht="12" customHeight="1" x14ac:dyDescent="0.15">
      <c r="B152" s="13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3"/>
      <c r="C153" s="100" t="s">
        <v>112</v>
      </c>
      <c r="D153" s="6">
        <v>167689</v>
      </c>
      <c r="E153" s="6">
        <v>167398</v>
      </c>
      <c r="F153" s="6">
        <v>158433</v>
      </c>
      <c r="G153" s="6">
        <v>291</v>
      </c>
      <c r="H153" s="6">
        <v>228410</v>
      </c>
      <c r="I153" s="6">
        <v>227879</v>
      </c>
      <c r="J153" s="6">
        <v>531</v>
      </c>
      <c r="K153" s="6">
        <v>126208</v>
      </c>
      <c r="L153" s="6">
        <v>126082</v>
      </c>
      <c r="M153" s="54">
        <v>126</v>
      </c>
    </row>
    <row r="154" spans="1:14" ht="22.5" customHeight="1" x14ac:dyDescent="0.15">
      <c r="B154" s="13"/>
      <c r="C154" s="14" t="s">
        <v>9</v>
      </c>
      <c r="D154" s="6">
        <v>163733</v>
      </c>
      <c r="E154" s="6">
        <v>162336</v>
      </c>
      <c r="F154" s="6">
        <v>154065</v>
      </c>
      <c r="G154" s="6">
        <v>1397</v>
      </c>
      <c r="H154" s="6">
        <v>228427</v>
      </c>
      <c r="I154" s="6">
        <v>225670</v>
      </c>
      <c r="J154" s="6">
        <v>2757</v>
      </c>
      <c r="K154" s="6">
        <v>122359</v>
      </c>
      <c r="L154" s="6">
        <v>121831</v>
      </c>
      <c r="M154" s="54">
        <v>528</v>
      </c>
    </row>
    <row r="155" spans="1:14" ht="22.5" customHeight="1" x14ac:dyDescent="0.15">
      <c r="B155" s="13"/>
      <c r="C155" s="14" t="s">
        <v>10</v>
      </c>
      <c r="D155" s="6">
        <v>160529</v>
      </c>
      <c r="E155" s="6">
        <v>159221</v>
      </c>
      <c r="F155" s="6">
        <v>151593</v>
      </c>
      <c r="G155" s="6">
        <v>1308</v>
      </c>
      <c r="H155" s="6">
        <v>215505</v>
      </c>
      <c r="I155" s="6">
        <v>212362</v>
      </c>
      <c r="J155" s="6">
        <v>3143</v>
      </c>
      <c r="K155" s="6">
        <v>122378</v>
      </c>
      <c r="L155" s="6">
        <v>122344</v>
      </c>
      <c r="M155" s="54">
        <v>34</v>
      </c>
    </row>
    <row r="156" spans="1:14" ht="22.5" customHeight="1" x14ac:dyDescent="0.15">
      <c r="B156" s="13"/>
      <c r="C156" s="14" t="s">
        <v>38</v>
      </c>
      <c r="D156" s="6">
        <v>168832</v>
      </c>
      <c r="E156" s="6">
        <v>163162</v>
      </c>
      <c r="F156" s="6">
        <v>154676</v>
      </c>
      <c r="G156" s="6">
        <v>5670</v>
      </c>
      <c r="H156" s="6">
        <v>229321</v>
      </c>
      <c r="I156" s="6">
        <v>219360</v>
      </c>
      <c r="J156" s="6">
        <v>9961</v>
      </c>
      <c r="K156" s="6">
        <v>123958</v>
      </c>
      <c r="L156" s="6">
        <v>121470</v>
      </c>
      <c r="M156" s="54">
        <v>2488</v>
      </c>
    </row>
    <row r="157" spans="1:14" ht="22.5" customHeight="1" x14ac:dyDescent="0.15">
      <c r="B157" s="13"/>
      <c r="C157" s="100" t="s">
        <v>113</v>
      </c>
      <c r="D157" s="6">
        <v>160464</v>
      </c>
      <c r="E157" s="6">
        <v>158910</v>
      </c>
      <c r="F157" s="6">
        <v>152373</v>
      </c>
      <c r="G157" s="6">
        <v>1554</v>
      </c>
      <c r="H157" s="6">
        <v>213722</v>
      </c>
      <c r="I157" s="6">
        <v>210577</v>
      </c>
      <c r="J157" s="6">
        <v>3145</v>
      </c>
      <c r="K157" s="6">
        <v>119180</v>
      </c>
      <c r="L157" s="6">
        <v>118860</v>
      </c>
      <c r="M157" s="54">
        <v>320</v>
      </c>
    </row>
    <row r="158" spans="1:14" ht="22.5" customHeight="1" x14ac:dyDescent="0.15">
      <c r="B158" s="13"/>
      <c r="C158" s="14" t="s">
        <v>39</v>
      </c>
      <c r="D158" s="6">
        <v>214293</v>
      </c>
      <c r="E158" s="6">
        <v>157778</v>
      </c>
      <c r="F158" s="6">
        <v>151713</v>
      </c>
      <c r="G158" s="6">
        <v>56515</v>
      </c>
      <c r="H158" s="6">
        <v>309250</v>
      </c>
      <c r="I158" s="6">
        <v>207554</v>
      </c>
      <c r="J158" s="6">
        <v>101696</v>
      </c>
      <c r="K158" s="6">
        <v>141014</v>
      </c>
      <c r="L158" s="6">
        <v>119366</v>
      </c>
      <c r="M158" s="54">
        <v>21648</v>
      </c>
    </row>
    <row r="159" spans="1:14" ht="22.5" customHeight="1" x14ac:dyDescent="0.15">
      <c r="A159" s="36"/>
      <c r="B159" s="13"/>
      <c r="C159" s="14" t="s">
        <v>40</v>
      </c>
      <c r="D159" s="6">
        <v>191141</v>
      </c>
      <c r="E159" s="6">
        <v>162522</v>
      </c>
      <c r="F159" s="6">
        <v>155862</v>
      </c>
      <c r="G159" s="6">
        <v>28619</v>
      </c>
      <c r="H159" s="6">
        <v>261460</v>
      </c>
      <c r="I159" s="6">
        <v>215635</v>
      </c>
      <c r="J159" s="6">
        <v>45825</v>
      </c>
      <c r="K159" s="6">
        <v>141667</v>
      </c>
      <c r="L159" s="6">
        <v>125154</v>
      </c>
      <c r="M159" s="54">
        <v>16513</v>
      </c>
    </row>
    <row r="160" spans="1:14" ht="22.5" customHeight="1" x14ac:dyDescent="0.15">
      <c r="B160" s="13"/>
      <c r="C160" s="14" t="s">
        <v>41</v>
      </c>
      <c r="D160" s="6">
        <v>186012</v>
      </c>
      <c r="E160" s="6">
        <v>161682</v>
      </c>
      <c r="F160" s="6">
        <v>154618</v>
      </c>
      <c r="G160" s="6">
        <v>24330</v>
      </c>
      <c r="H160" s="6">
        <v>260576</v>
      </c>
      <c r="I160" s="6">
        <v>213017</v>
      </c>
      <c r="J160" s="6">
        <v>47559</v>
      </c>
      <c r="K160" s="6">
        <v>134760</v>
      </c>
      <c r="L160" s="6">
        <v>126397</v>
      </c>
      <c r="M160" s="54">
        <v>8363</v>
      </c>
    </row>
    <row r="161" spans="2:13" ht="22.5" customHeight="1" x14ac:dyDescent="0.15">
      <c r="B161" s="13"/>
      <c r="C161" s="14" t="s">
        <v>42</v>
      </c>
      <c r="D161" s="6">
        <v>163671</v>
      </c>
      <c r="E161" s="6">
        <v>162268</v>
      </c>
      <c r="F161" s="6">
        <v>154215</v>
      </c>
      <c r="G161" s="6">
        <v>1403</v>
      </c>
      <c r="H161" s="6">
        <v>221455</v>
      </c>
      <c r="I161" s="6">
        <v>219420</v>
      </c>
      <c r="J161" s="6">
        <v>2035</v>
      </c>
      <c r="K161" s="6">
        <v>126314</v>
      </c>
      <c r="L161" s="6">
        <v>125320</v>
      </c>
      <c r="M161" s="54">
        <v>994</v>
      </c>
    </row>
    <row r="162" spans="2:13" ht="22.5" customHeight="1" x14ac:dyDescent="0.15">
      <c r="B162" s="13"/>
      <c r="C162" s="14" t="s">
        <v>43</v>
      </c>
      <c r="D162" s="6">
        <v>160452</v>
      </c>
      <c r="E162" s="6">
        <v>160330</v>
      </c>
      <c r="F162" s="6">
        <v>152818</v>
      </c>
      <c r="G162" s="6">
        <v>122</v>
      </c>
      <c r="H162" s="6">
        <v>212225</v>
      </c>
      <c r="I162" s="6">
        <v>212147</v>
      </c>
      <c r="J162" s="6">
        <v>78</v>
      </c>
      <c r="K162" s="6">
        <v>121675</v>
      </c>
      <c r="L162" s="6">
        <v>121520</v>
      </c>
      <c r="M162" s="54">
        <v>155</v>
      </c>
    </row>
    <row r="163" spans="2:13" ht="22.5" customHeight="1" x14ac:dyDescent="0.15">
      <c r="B163" s="13"/>
      <c r="C163" s="14" t="s">
        <v>44</v>
      </c>
      <c r="D163" s="6">
        <v>169057</v>
      </c>
      <c r="E163" s="6">
        <v>157501</v>
      </c>
      <c r="F163" s="6">
        <v>149067</v>
      </c>
      <c r="G163" s="6">
        <v>11556</v>
      </c>
      <c r="H163" s="6">
        <v>224126</v>
      </c>
      <c r="I163" s="6">
        <v>205711</v>
      </c>
      <c r="J163" s="6">
        <v>18415</v>
      </c>
      <c r="K163" s="6">
        <v>128262</v>
      </c>
      <c r="L163" s="6">
        <v>121787</v>
      </c>
      <c r="M163" s="54">
        <v>6475</v>
      </c>
    </row>
    <row r="164" spans="2:13" ht="22.5" customHeight="1" x14ac:dyDescent="0.15">
      <c r="B164" s="15"/>
      <c r="C164" s="16" t="s">
        <v>45</v>
      </c>
      <c r="D164" s="8">
        <v>248599</v>
      </c>
      <c r="E164" s="8">
        <v>157276</v>
      </c>
      <c r="F164" s="8">
        <v>148703</v>
      </c>
      <c r="G164" s="8">
        <v>91323</v>
      </c>
      <c r="H164" s="8">
        <v>366754</v>
      </c>
      <c r="I164" s="8">
        <v>204298</v>
      </c>
      <c r="J164" s="8">
        <v>162456</v>
      </c>
      <c r="K164" s="8">
        <v>167388</v>
      </c>
      <c r="L164" s="8">
        <v>124957</v>
      </c>
      <c r="M164" s="62">
        <v>42431</v>
      </c>
    </row>
    <row r="165" spans="2:13" ht="22.5" customHeight="1" x14ac:dyDescent="0.15">
      <c r="B165" s="17"/>
      <c r="C165" s="18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>
      <c r="D166" s="43"/>
    </row>
    <row r="167" spans="2:13" ht="15" customHeight="1" x14ac:dyDescent="0.15">
      <c r="B167" s="167"/>
      <c r="C167" s="168"/>
      <c r="D167" s="85" t="s">
        <v>0</v>
      </c>
      <c r="E167" s="85" t="s">
        <v>70</v>
      </c>
      <c r="F167" s="85" t="s">
        <v>49</v>
      </c>
      <c r="G167" s="85"/>
      <c r="H167" s="85"/>
      <c r="I167" s="85"/>
      <c r="J167" s="85"/>
      <c r="K167" s="85"/>
      <c r="L167" s="85"/>
      <c r="M167" s="86"/>
    </row>
    <row r="168" spans="2:13" ht="13.5" customHeight="1" x14ac:dyDescent="0.15">
      <c r="B168" s="169"/>
      <c r="C168" s="170"/>
      <c r="D168" s="173" t="s">
        <v>1</v>
      </c>
      <c r="E168" s="174"/>
      <c r="F168" s="174"/>
      <c r="G168" s="174"/>
      <c r="H168" s="174" t="s">
        <v>2</v>
      </c>
      <c r="I168" s="174"/>
      <c r="J168" s="174"/>
      <c r="K168" s="174" t="s">
        <v>3</v>
      </c>
      <c r="L168" s="174"/>
      <c r="M168" s="174"/>
    </row>
    <row r="169" spans="2:13" ht="10.5" customHeight="1" x14ac:dyDescent="0.15">
      <c r="B169" s="169"/>
      <c r="C169" s="170"/>
      <c r="D169" s="164" t="s">
        <v>4</v>
      </c>
      <c r="E169" s="166" t="s">
        <v>5</v>
      </c>
      <c r="F169" s="175" t="s">
        <v>6</v>
      </c>
      <c r="G169" s="166" t="s">
        <v>7</v>
      </c>
      <c r="H169" s="166" t="s">
        <v>8</v>
      </c>
      <c r="I169" s="166" t="s">
        <v>5</v>
      </c>
      <c r="J169" s="166" t="s">
        <v>7</v>
      </c>
      <c r="K169" s="166" t="s">
        <v>8</v>
      </c>
      <c r="L169" s="166" t="s">
        <v>5</v>
      </c>
      <c r="M169" s="166" t="s">
        <v>7</v>
      </c>
    </row>
    <row r="170" spans="2:13" ht="10.5" customHeight="1" x14ac:dyDescent="0.15">
      <c r="B170" s="171"/>
      <c r="C170" s="172"/>
      <c r="D170" s="165"/>
      <c r="E170" s="166"/>
      <c r="F170" s="176"/>
      <c r="G170" s="166"/>
      <c r="H170" s="166"/>
      <c r="I170" s="166"/>
      <c r="J170" s="166"/>
      <c r="K170" s="166"/>
      <c r="L170" s="166"/>
      <c r="M170" s="166"/>
    </row>
    <row r="171" spans="2:13" ht="12" customHeight="1" x14ac:dyDescent="0.15">
      <c r="B171" s="11"/>
      <c r="C171" s="12"/>
      <c r="D171" s="38"/>
      <c r="E171" s="38"/>
      <c r="F171" s="38"/>
      <c r="G171" s="38"/>
      <c r="H171" s="38"/>
      <c r="I171" s="38"/>
      <c r="J171" s="38"/>
      <c r="K171" s="38"/>
      <c r="L171" s="38"/>
      <c r="M171" s="39"/>
    </row>
    <row r="172" spans="2:13" s="40" customFormat="1" ht="22.5" customHeight="1" x14ac:dyDescent="0.15">
      <c r="B172" s="96" t="s">
        <v>111</v>
      </c>
      <c r="C172" s="97"/>
      <c r="D172" s="74">
        <v>430160</v>
      </c>
      <c r="E172" s="63">
        <v>321457</v>
      </c>
      <c r="F172" s="63">
        <v>292016</v>
      </c>
      <c r="G172" s="63">
        <v>108703</v>
      </c>
      <c r="H172" s="63">
        <v>615092</v>
      </c>
      <c r="I172" s="63">
        <v>446608</v>
      </c>
      <c r="J172" s="63">
        <v>168484</v>
      </c>
      <c r="K172" s="63">
        <v>319456</v>
      </c>
      <c r="L172" s="63">
        <v>246539</v>
      </c>
      <c r="M172" s="75">
        <v>72917</v>
      </c>
    </row>
    <row r="173" spans="2:13" ht="12" customHeight="1" x14ac:dyDescent="0.15">
      <c r="B173" s="13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3"/>
      <c r="C174" s="100" t="s">
        <v>112</v>
      </c>
      <c r="D174" s="6">
        <v>310269</v>
      </c>
      <c r="E174" s="6">
        <v>310269</v>
      </c>
      <c r="F174" s="6">
        <v>280348</v>
      </c>
      <c r="G174" s="6">
        <v>0</v>
      </c>
      <c r="H174" s="6">
        <v>461074</v>
      </c>
      <c r="I174" s="6">
        <v>461074</v>
      </c>
      <c r="J174" s="6">
        <v>0</v>
      </c>
      <c r="K174" s="6">
        <v>231383</v>
      </c>
      <c r="L174" s="6">
        <v>231383</v>
      </c>
      <c r="M174" s="54">
        <v>0</v>
      </c>
    </row>
    <row r="175" spans="2:13" ht="22.5" customHeight="1" x14ac:dyDescent="0.15">
      <c r="B175" s="13"/>
      <c r="C175" s="14" t="s">
        <v>9</v>
      </c>
      <c r="D175" s="6">
        <v>320237</v>
      </c>
      <c r="E175" s="6">
        <v>320237</v>
      </c>
      <c r="F175" s="6">
        <v>287802</v>
      </c>
      <c r="G175" s="6">
        <v>0</v>
      </c>
      <c r="H175" s="6">
        <v>469967</v>
      </c>
      <c r="I175" s="6">
        <v>469967</v>
      </c>
      <c r="J175" s="6">
        <v>0</v>
      </c>
      <c r="K175" s="6">
        <v>242463</v>
      </c>
      <c r="L175" s="6">
        <v>242463</v>
      </c>
      <c r="M175" s="54">
        <v>0</v>
      </c>
    </row>
    <row r="176" spans="2:13" ht="22.5" customHeight="1" x14ac:dyDescent="0.15">
      <c r="B176" s="13"/>
      <c r="C176" s="14" t="s">
        <v>10</v>
      </c>
      <c r="D176" s="6">
        <v>350051</v>
      </c>
      <c r="E176" s="6">
        <v>332012</v>
      </c>
      <c r="F176" s="6">
        <v>298411</v>
      </c>
      <c r="G176" s="6">
        <v>18039</v>
      </c>
      <c r="H176" s="6">
        <v>472174</v>
      </c>
      <c r="I176" s="6">
        <v>472174</v>
      </c>
      <c r="J176" s="6">
        <v>0</v>
      </c>
      <c r="K176" s="6">
        <v>285935</v>
      </c>
      <c r="L176" s="6">
        <v>258426</v>
      </c>
      <c r="M176" s="54">
        <v>27509</v>
      </c>
    </row>
    <row r="177" spans="1:14" ht="22.5" customHeight="1" x14ac:dyDescent="0.15">
      <c r="B177" s="13"/>
      <c r="C177" s="14" t="s">
        <v>38</v>
      </c>
      <c r="D177" s="6">
        <v>313213</v>
      </c>
      <c r="E177" s="6">
        <v>313213</v>
      </c>
      <c r="F177" s="6">
        <v>283028</v>
      </c>
      <c r="G177" s="6">
        <v>0</v>
      </c>
      <c r="H177" s="6">
        <v>424662</v>
      </c>
      <c r="I177" s="6">
        <v>424662</v>
      </c>
      <c r="J177" s="6">
        <v>0</v>
      </c>
      <c r="K177" s="6">
        <v>241640</v>
      </c>
      <c r="L177" s="6">
        <v>241640</v>
      </c>
      <c r="M177" s="54">
        <v>0</v>
      </c>
    </row>
    <row r="178" spans="1:14" ht="22.5" customHeight="1" x14ac:dyDescent="0.15">
      <c r="B178" s="13"/>
      <c r="C178" s="100" t="s">
        <v>113</v>
      </c>
      <c r="D178" s="6">
        <v>367465</v>
      </c>
      <c r="E178" s="6">
        <v>322816</v>
      </c>
      <c r="F178" s="6">
        <v>290935</v>
      </c>
      <c r="G178" s="6">
        <v>44649</v>
      </c>
      <c r="H178" s="6">
        <v>511684</v>
      </c>
      <c r="I178" s="6">
        <v>443048</v>
      </c>
      <c r="J178" s="6">
        <v>68636</v>
      </c>
      <c r="K178" s="6">
        <v>278024</v>
      </c>
      <c r="L178" s="6">
        <v>248251</v>
      </c>
      <c r="M178" s="54">
        <v>29773</v>
      </c>
    </row>
    <row r="179" spans="1:14" ht="22.5" customHeight="1" x14ac:dyDescent="0.15">
      <c r="A179" s="36"/>
      <c r="B179" s="13"/>
      <c r="C179" s="14" t="s">
        <v>39</v>
      </c>
      <c r="D179" s="6">
        <v>837736</v>
      </c>
      <c r="E179" s="6">
        <v>313187</v>
      </c>
      <c r="F179" s="6">
        <v>287012</v>
      </c>
      <c r="G179" s="6">
        <v>524549</v>
      </c>
      <c r="H179" s="6">
        <v>1265508</v>
      </c>
      <c r="I179" s="6">
        <v>439143</v>
      </c>
      <c r="J179" s="6">
        <v>826365</v>
      </c>
      <c r="K179" s="6">
        <v>568245</v>
      </c>
      <c r="L179" s="6">
        <v>233836</v>
      </c>
      <c r="M179" s="54">
        <v>334409</v>
      </c>
    </row>
    <row r="180" spans="1:14" ht="22.5" customHeight="1" x14ac:dyDescent="0.15">
      <c r="A180" s="36"/>
      <c r="B180" s="13"/>
      <c r="C180" s="14" t="s">
        <v>40</v>
      </c>
      <c r="D180" s="6">
        <v>333877</v>
      </c>
      <c r="E180" s="6">
        <v>317438</v>
      </c>
      <c r="F180" s="6">
        <v>289904</v>
      </c>
      <c r="G180" s="6">
        <v>16439</v>
      </c>
      <c r="H180" s="6">
        <v>446428</v>
      </c>
      <c r="I180" s="6">
        <v>438310</v>
      </c>
      <c r="J180" s="6">
        <v>8118</v>
      </c>
      <c r="K180" s="6">
        <v>262332</v>
      </c>
      <c r="L180" s="6">
        <v>240603</v>
      </c>
      <c r="M180" s="54">
        <v>21729</v>
      </c>
    </row>
    <row r="181" spans="1:14" ht="22.5" customHeight="1" x14ac:dyDescent="0.15">
      <c r="B181" s="13"/>
      <c r="C181" s="14" t="s">
        <v>41</v>
      </c>
      <c r="D181" s="82">
        <v>334260</v>
      </c>
      <c r="E181" s="82">
        <v>334182</v>
      </c>
      <c r="F181" s="82">
        <v>302883</v>
      </c>
      <c r="G181" s="82">
        <v>78</v>
      </c>
      <c r="H181" s="82">
        <v>462522</v>
      </c>
      <c r="I181" s="82">
        <v>462522</v>
      </c>
      <c r="J181" s="82">
        <v>0</v>
      </c>
      <c r="K181" s="82">
        <v>270519</v>
      </c>
      <c r="L181" s="82">
        <v>270402</v>
      </c>
      <c r="M181" s="83">
        <v>117</v>
      </c>
    </row>
    <row r="182" spans="1:14" ht="22.5" customHeight="1" x14ac:dyDescent="0.15">
      <c r="B182" s="13"/>
      <c r="C182" s="14" t="s">
        <v>42</v>
      </c>
      <c r="D182" s="6">
        <v>329718</v>
      </c>
      <c r="E182" s="6">
        <v>316704</v>
      </c>
      <c r="F182" s="6">
        <v>292588</v>
      </c>
      <c r="G182" s="6">
        <v>13014</v>
      </c>
      <c r="H182" s="6">
        <v>438966</v>
      </c>
      <c r="I182" s="6">
        <v>438966</v>
      </c>
      <c r="J182" s="6">
        <v>0</v>
      </c>
      <c r="K182" s="6">
        <v>260217</v>
      </c>
      <c r="L182" s="6">
        <v>238924</v>
      </c>
      <c r="M182" s="54">
        <v>21293</v>
      </c>
    </row>
    <row r="183" spans="1:14" ht="22.5" customHeight="1" x14ac:dyDescent="0.15">
      <c r="B183" s="13"/>
      <c r="C183" s="14" t="s">
        <v>43</v>
      </c>
      <c r="D183" s="6">
        <v>326591</v>
      </c>
      <c r="E183" s="6">
        <v>326591</v>
      </c>
      <c r="F183" s="6">
        <v>296158</v>
      </c>
      <c r="G183" s="6">
        <v>0</v>
      </c>
      <c r="H183" s="6">
        <v>451999</v>
      </c>
      <c r="I183" s="6">
        <v>451999</v>
      </c>
      <c r="J183" s="6">
        <v>0</v>
      </c>
      <c r="K183" s="6">
        <v>246549</v>
      </c>
      <c r="L183" s="6">
        <v>246549</v>
      </c>
      <c r="M183" s="54">
        <v>0</v>
      </c>
    </row>
    <row r="184" spans="1:14" ht="22.5" customHeight="1" x14ac:dyDescent="0.15">
      <c r="B184" s="13"/>
      <c r="C184" s="14" t="s">
        <v>44</v>
      </c>
      <c r="D184" s="6">
        <v>330428</v>
      </c>
      <c r="E184" s="6">
        <v>330426</v>
      </c>
      <c r="F184" s="6">
        <v>298929</v>
      </c>
      <c r="G184" s="6">
        <v>2</v>
      </c>
      <c r="H184" s="6">
        <v>450431</v>
      </c>
      <c r="I184" s="6">
        <v>450431</v>
      </c>
      <c r="J184" s="6">
        <v>0</v>
      </c>
      <c r="K184" s="6">
        <v>253888</v>
      </c>
      <c r="L184" s="6">
        <v>253884</v>
      </c>
      <c r="M184" s="54">
        <v>4</v>
      </c>
    </row>
    <row r="185" spans="1:14" ht="22.5" customHeight="1" x14ac:dyDescent="0.15">
      <c r="B185" s="15"/>
      <c r="C185" s="16" t="s">
        <v>45</v>
      </c>
      <c r="D185" s="8">
        <v>935306</v>
      </c>
      <c r="E185" s="8">
        <v>322955</v>
      </c>
      <c r="F185" s="8">
        <v>297035</v>
      </c>
      <c r="G185" s="8">
        <v>612351</v>
      </c>
      <c r="H185" s="8">
        <v>1360208</v>
      </c>
      <c r="I185" s="8">
        <v>429907</v>
      </c>
      <c r="J185" s="8">
        <v>930301</v>
      </c>
      <c r="K185" s="8">
        <v>663974</v>
      </c>
      <c r="L185" s="8">
        <v>254658</v>
      </c>
      <c r="M185" s="62">
        <v>409316</v>
      </c>
    </row>
    <row r="186" spans="1:14" ht="22.5" customHeight="1" x14ac:dyDescent="0.15"/>
    <row r="187" spans="1:14" ht="15" customHeight="1" x14ac:dyDescent="0.15">
      <c r="B187" s="167"/>
      <c r="C187" s="168"/>
      <c r="D187" s="85" t="s">
        <v>0</v>
      </c>
      <c r="E187" s="85" t="s">
        <v>71</v>
      </c>
      <c r="F187" s="85" t="s">
        <v>50</v>
      </c>
      <c r="G187" s="85"/>
      <c r="H187" s="85"/>
      <c r="I187" s="85"/>
      <c r="J187" s="85"/>
      <c r="K187" s="85"/>
      <c r="L187" s="85"/>
      <c r="M187" s="86"/>
    </row>
    <row r="188" spans="1:14" ht="13.5" customHeight="1" x14ac:dyDescent="0.15">
      <c r="B188" s="169"/>
      <c r="C188" s="170"/>
      <c r="D188" s="173" t="s">
        <v>1</v>
      </c>
      <c r="E188" s="174"/>
      <c r="F188" s="174"/>
      <c r="G188" s="174"/>
      <c r="H188" s="174" t="s">
        <v>2</v>
      </c>
      <c r="I188" s="174"/>
      <c r="J188" s="174"/>
      <c r="K188" s="174" t="s">
        <v>3</v>
      </c>
      <c r="L188" s="174"/>
      <c r="M188" s="174"/>
    </row>
    <row r="189" spans="1:14" ht="10.5" customHeight="1" x14ac:dyDescent="0.15">
      <c r="B189" s="169"/>
      <c r="C189" s="170"/>
      <c r="D189" s="164" t="s">
        <v>4</v>
      </c>
      <c r="E189" s="166" t="s">
        <v>5</v>
      </c>
      <c r="F189" s="175" t="s">
        <v>6</v>
      </c>
      <c r="G189" s="166" t="s">
        <v>7</v>
      </c>
      <c r="H189" s="166" t="s">
        <v>8</v>
      </c>
      <c r="I189" s="166" t="s">
        <v>5</v>
      </c>
      <c r="J189" s="166" t="s">
        <v>7</v>
      </c>
      <c r="K189" s="166" t="s">
        <v>8</v>
      </c>
      <c r="L189" s="166" t="s">
        <v>5</v>
      </c>
      <c r="M189" s="166" t="s">
        <v>7</v>
      </c>
    </row>
    <row r="190" spans="1:14" ht="10.5" customHeight="1" x14ac:dyDescent="0.15">
      <c r="B190" s="171"/>
      <c r="C190" s="172"/>
      <c r="D190" s="165"/>
      <c r="E190" s="166"/>
      <c r="F190" s="176"/>
      <c r="G190" s="166"/>
      <c r="H190" s="166"/>
      <c r="I190" s="166"/>
      <c r="J190" s="166"/>
      <c r="K190" s="166"/>
      <c r="L190" s="166"/>
      <c r="M190" s="166"/>
    </row>
    <row r="191" spans="1:14" ht="12" customHeight="1" x14ac:dyDescent="0.15">
      <c r="B191" s="11"/>
      <c r="C191" s="12"/>
      <c r="D191" s="38"/>
      <c r="E191" s="38"/>
      <c r="F191" s="38"/>
      <c r="G191" s="38"/>
      <c r="H191" s="38"/>
      <c r="I191" s="38"/>
      <c r="J191" s="38"/>
      <c r="K191" s="38"/>
      <c r="L191" s="38"/>
      <c r="M191" s="39"/>
      <c r="N191" s="40"/>
    </row>
    <row r="192" spans="1:14" s="40" customFormat="1" ht="22.5" customHeight="1" x14ac:dyDescent="0.15">
      <c r="B192" s="96" t="s">
        <v>111</v>
      </c>
      <c r="C192" s="97"/>
      <c r="D192" s="67" t="s">
        <v>114</v>
      </c>
      <c r="E192" s="63" t="s">
        <v>114</v>
      </c>
      <c r="F192" s="63" t="s">
        <v>114</v>
      </c>
      <c r="G192" s="63" t="s">
        <v>114</v>
      </c>
      <c r="H192" s="63" t="s">
        <v>114</v>
      </c>
      <c r="I192" s="63" t="s">
        <v>114</v>
      </c>
      <c r="J192" s="63" t="s">
        <v>114</v>
      </c>
      <c r="K192" s="63" t="s">
        <v>114</v>
      </c>
      <c r="L192" s="63" t="s">
        <v>114</v>
      </c>
      <c r="M192" s="75" t="s">
        <v>114</v>
      </c>
      <c r="N192" s="37"/>
    </row>
    <row r="193" spans="2:13" ht="12" customHeight="1" x14ac:dyDescent="0.15">
      <c r="B193" s="13"/>
      <c r="C193" s="14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 x14ac:dyDescent="0.15">
      <c r="B194" s="13"/>
      <c r="C194" s="100" t="s">
        <v>112</v>
      </c>
      <c r="D194" s="1" t="s">
        <v>114</v>
      </c>
      <c r="E194" s="1" t="s">
        <v>114</v>
      </c>
      <c r="F194" s="1" t="s">
        <v>114</v>
      </c>
      <c r="G194" s="1" t="s">
        <v>114</v>
      </c>
      <c r="H194" s="1" t="s">
        <v>114</v>
      </c>
      <c r="I194" s="1" t="s">
        <v>114</v>
      </c>
      <c r="J194" s="1" t="s">
        <v>114</v>
      </c>
      <c r="K194" s="1" t="s">
        <v>114</v>
      </c>
      <c r="L194" s="1" t="s">
        <v>114</v>
      </c>
      <c r="M194" s="2" t="s">
        <v>114</v>
      </c>
    </row>
    <row r="195" spans="2:13" ht="22.5" customHeight="1" x14ac:dyDescent="0.15">
      <c r="B195" s="13"/>
      <c r="C195" s="14" t="s">
        <v>9</v>
      </c>
      <c r="D195" s="1" t="s">
        <v>114</v>
      </c>
      <c r="E195" s="1" t="s">
        <v>114</v>
      </c>
      <c r="F195" s="1" t="s">
        <v>114</v>
      </c>
      <c r="G195" s="1" t="s">
        <v>114</v>
      </c>
      <c r="H195" s="1" t="s">
        <v>114</v>
      </c>
      <c r="I195" s="1" t="s">
        <v>114</v>
      </c>
      <c r="J195" s="1" t="s">
        <v>114</v>
      </c>
      <c r="K195" s="1" t="s">
        <v>114</v>
      </c>
      <c r="L195" s="1" t="s">
        <v>114</v>
      </c>
      <c r="M195" s="2" t="s">
        <v>114</v>
      </c>
    </row>
    <row r="196" spans="2:13" ht="22.5" customHeight="1" x14ac:dyDescent="0.15">
      <c r="B196" s="13"/>
      <c r="C196" s="14" t="s">
        <v>10</v>
      </c>
      <c r="D196" s="1" t="s">
        <v>114</v>
      </c>
      <c r="E196" s="1" t="s">
        <v>114</v>
      </c>
      <c r="F196" s="1" t="s">
        <v>114</v>
      </c>
      <c r="G196" s="1" t="s">
        <v>114</v>
      </c>
      <c r="H196" s="1" t="s">
        <v>114</v>
      </c>
      <c r="I196" s="1" t="s">
        <v>114</v>
      </c>
      <c r="J196" s="1" t="s">
        <v>114</v>
      </c>
      <c r="K196" s="1" t="s">
        <v>114</v>
      </c>
      <c r="L196" s="1" t="s">
        <v>114</v>
      </c>
      <c r="M196" s="2" t="s">
        <v>114</v>
      </c>
    </row>
    <row r="197" spans="2:13" ht="22.5" customHeight="1" x14ac:dyDescent="0.15">
      <c r="B197" s="13"/>
      <c r="C197" s="14" t="s">
        <v>38</v>
      </c>
      <c r="D197" s="1" t="s">
        <v>114</v>
      </c>
      <c r="E197" s="1" t="s">
        <v>114</v>
      </c>
      <c r="F197" s="1" t="s">
        <v>114</v>
      </c>
      <c r="G197" s="1" t="s">
        <v>114</v>
      </c>
      <c r="H197" s="1" t="s">
        <v>114</v>
      </c>
      <c r="I197" s="1" t="s">
        <v>114</v>
      </c>
      <c r="J197" s="1" t="s">
        <v>114</v>
      </c>
      <c r="K197" s="1" t="s">
        <v>114</v>
      </c>
      <c r="L197" s="1" t="s">
        <v>114</v>
      </c>
      <c r="M197" s="2" t="s">
        <v>114</v>
      </c>
    </row>
    <row r="198" spans="2:13" ht="22.5" customHeight="1" x14ac:dyDescent="0.15">
      <c r="B198" s="13"/>
      <c r="C198" s="100" t="s">
        <v>113</v>
      </c>
      <c r="D198" s="1">
        <v>120974</v>
      </c>
      <c r="E198" s="1">
        <v>120974</v>
      </c>
      <c r="F198" s="1">
        <v>115156</v>
      </c>
      <c r="G198" s="1">
        <v>0</v>
      </c>
      <c r="H198" s="1">
        <v>150566</v>
      </c>
      <c r="I198" s="1">
        <v>150566</v>
      </c>
      <c r="J198" s="1">
        <v>0</v>
      </c>
      <c r="K198" s="1">
        <v>107713</v>
      </c>
      <c r="L198" s="1">
        <v>107713</v>
      </c>
      <c r="M198" s="2">
        <v>0</v>
      </c>
    </row>
    <row r="199" spans="2:13" ht="22.5" customHeight="1" x14ac:dyDescent="0.15">
      <c r="B199" s="13"/>
      <c r="C199" s="14" t="s">
        <v>39</v>
      </c>
      <c r="D199" s="1" t="s">
        <v>114</v>
      </c>
      <c r="E199" s="1" t="s">
        <v>114</v>
      </c>
      <c r="F199" s="1" t="s">
        <v>114</v>
      </c>
      <c r="G199" s="1" t="s">
        <v>114</v>
      </c>
      <c r="H199" s="1" t="s">
        <v>114</v>
      </c>
      <c r="I199" s="1" t="s">
        <v>114</v>
      </c>
      <c r="J199" s="1" t="s">
        <v>114</v>
      </c>
      <c r="K199" s="1" t="s">
        <v>114</v>
      </c>
      <c r="L199" s="1" t="s">
        <v>114</v>
      </c>
      <c r="M199" s="2" t="s">
        <v>114</v>
      </c>
    </row>
    <row r="200" spans="2:13" ht="22.5" customHeight="1" x14ac:dyDescent="0.15">
      <c r="B200" s="13"/>
      <c r="C200" s="14" t="s">
        <v>40</v>
      </c>
      <c r="D200" s="1">
        <v>156219</v>
      </c>
      <c r="E200" s="1">
        <v>122422</v>
      </c>
      <c r="F200" s="1">
        <v>115842</v>
      </c>
      <c r="G200" s="1">
        <v>33797</v>
      </c>
      <c r="H200" s="1">
        <v>257720</v>
      </c>
      <c r="I200" s="1">
        <v>155826</v>
      </c>
      <c r="J200" s="1">
        <v>101894</v>
      </c>
      <c r="K200" s="1">
        <v>113591</v>
      </c>
      <c r="L200" s="1">
        <v>108393</v>
      </c>
      <c r="M200" s="2">
        <v>5198</v>
      </c>
    </row>
    <row r="201" spans="2:13" ht="22.5" customHeight="1" x14ac:dyDescent="0.15">
      <c r="B201" s="13"/>
      <c r="C201" s="14" t="s">
        <v>41</v>
      </c>
      <c r="D201" s="1">
        <v>117607</v>
      </c>
      <c r="E201" s="1">
        <v>117607</v>
      </c>
      <c r="F201" s="1">
        <v>112145</v>
      </c>
      <c r="G201" s="1">
        <v>0</v>
      </c>
      <c r="H201" s="1">
        <v>147383</v>
      </c>
      <c r="I201" s="1">
        <v>147383</v>
      </c>
      <c r="J201" s="1">
        <v>0</v>
      </c>
      <c r="K201" s="1">
        <v>105327</v>
      </c>
      <c r="L201" s="1">
        <v>105327</v>
      </c>
      <c r="M201" s="2">
        <v>0</v>
      </c>
    </row>
    <row r="202" spans="2:13" ht="22.5" customHeight="1" x14ac:dyDescent="0.15">
      <c r="B202" s="13"/>
      <c r="C202" s="14" t="s">
        <v>42</v>
      </c>
      <c r="D202" s="1" t="s">
        <v>114</v>
      </c>
      <c r="E202" s="1" t="s">
        <v>114</v>
      </c>
      <c r="F202" s="1" t="s">
        <v>114</v>
      </c>
      <c r="G202" s="1" t="s">
        <v>114</v>
      </c>
      <c r="H202" s="1" t="s">
        <v>114</v>
      </c>
      <c r="I202" s="1" t="s">
        <v>114</v>
      </c>
      <c r="J202" s="1" t="s">
        <v>114</v>
      </c>
      <c r="K202" s="1" t="s">
        <v>114</v>
      </c>
      <c r="L202" s="1" t="s">
        <v>114</v>
      </c>
      <c r="M202" s="2" t="s">
        <v>114</v>
      </c>
    </row>
    <row r="203" spans="2:13" ht="22.5" customHeight="1" x14ac:dyDescent="0.15">
      <c r="B203" s="13"/>
      <c r="C203" s="14" t="s">
        <v>43</v>
      </c>
      <c r="D203" s="1" t="s">
        <v>114</v>
      </c>
      <c r="E203" s="1" t="s">
        <v>114</v>
      </c>
      <c r="F203" s="1" t="s">
        <v>114</v>
      </c>
      <c r="G203" s="1" t="s">
        <v>114</v>
      </c>
      <c r="H203" s="1" t="s">
        <v>114</v>
      </c>
      <c r="I203" s="1" t="s">
        <v>114</v>
      </c>
      <c r="J203" s="1" t="s">
        <v>114</v>
      </c>
      <c r="K203" s="1" t="s">
        <v>114</v>
      </c>
      <c r="L203" s="1" t="s">
        <v>114</v>
      </c>
      <c r="M203" s="2" t="s">
        <v>114</v>
      </c>
    </row>
    <row r="204" spans="2:13" ht="22.5" customHeight="1" x14ac:dyDescent="0.15">
      <c r="B204" s="13"/>
      <c r="C204" s="14" t="s">
        <v>44</v>
      </c>
      <c r="D204" s="1" t="s">
        <v>114</v>
      </c>
      <c r="E204" s="1" t="s">
        <v>114</v>
      </c>
      <c r="F204" s="1" t="s">
        <v>114</v>
      </c>
      <c r="G204" s="1" t="s">
        <v>114</v>
      </c>
      <c r="H204" s="1" t="s">
        <v>114</v>
      </c>
      <c r="I204" s="1" t="s">
        <v>114</v>
      </c>
      <c r="J204" s="1" t="s">
        <v>114</v>
      </c>
      <c r="K204" s="1" t="s">
        <v>114</v>
      </c>
      <c r="L204" s="1" t="s">
        <v>114</v>
      </c>
      <c r="M204" s="2" t="s">
        <v>114</v>
      </c>
    </row>
    <row r="205" spans="2:13" ht="22.5" customHeight="1" x14ac:dyDescent="0.15">
      <c r="B205" s="15"/>
      <c r="C205" s="16" t="s">
        <v>45</v>
      </c>
      <c r="D205" s="77" t="s">
        <v>114</v>
      </c>
      <c r="E205" s="3" t="s">
        <v>114</v>
      </c>
      <c r="F205" s="3" t="s">
        <v>114</v>
      </c>
      <c r="G205" s="3" t="s">
        <v>114</v>
      </c>
      <c r="H205" s="3" t="s">
        <v>114</v>
      </c>
      <c r="I205" s="3" t="s">
        <v>114</v>
      </c>
      <c r="J205" s="3" t="s">
        <v>114</v>
      </c>
      <c r="K205" s="3" t="s">
        <v>114</v>
      </c>
      <c r="L205" s="3" t="s">
        <v>114</v>
      </c>
      <c r="M205" s="4" t="s">
        <v>114</v>
      </c>
    </row>
    <row r="206" spans="2:13" ht="22.5" customHeight="1" x14ac:dyDescent="0.15">
      <c r="B206" s="17"/>
      <c r="C206" s="18"/>
      <c r="D206" s="76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2.5" customHeight="1" x14ac:dyDescent="0.15"/>
    <row r="208" spans="2:13" ht="15" customHeight="1" x14ac:dyDescent="0.15">
      <c r="B208" s="167"/>
      <c r="C208" s="168"/>
      <c r="D208" s="85" t="s">
        <v>0</v>
      </c>
      <c r="E208" s="85" t="s">
        <v>20</v>
      </c>
      <c r="F208" s="85" t="s">
        <v>51</v>
      </c>
      <c r="G208" s="85"/>
      <c r="H208" s="85"/>
      <c r="I208" s="85"/>
      <c r="J208" s="85"/>
      <c r="K208" s="85"/>
      <c r="L208" s="85"/>
      <c r="M208" s="86"/>
    </row>
    <row r="209" spans="2:14" ht="13.5" customHeight="1" x14ac:dyDescent="0.15">
      <c r="B209" s="169"/>
      <c r="C209" s="170"/>
      <c r="D209" s="173" t="s">
        <v>1</v>
      </c>
      <c r="E209" s="174"/>
      <c r="F209" s="174"/>
      <c r="G209" s="174"/>
      <c r="H209" s="174" t="s">
        <v>2</v>
      </c>
      <c r="I209" s="174"/>
      <c r="J209" s="174"/>
      <c r="K209" s="174" t="s">
        <v>3</v>
      </c>
      <c r="L209" s="174"/>
      <c r="M209" s="174"/>
    </row>
    <row r="210" spans="2:14" ht="10.5" customHeight="1" x14ac:dyDescent="0.15">
      <c r="B210" s="169"/>
      <c r="C210" s="170"/>
      <c r="D210" s="164" t="s">
        <v>4</v>
      </c>
      <c r="E210" s="166" t="s">
        <v>5</v>
      </c>
      <c r="F210" s="175" t="s">
        <v>6</v>
      </c>
      <c r="G210" s="166" t="s">
        <v>7</v>
      </c>
      <c r="H210" s="166" t="s">
        <v>8</v>
      </c>
      <c r="I210" s="166" t="s">
        <v>5</v>
      </c>
      <c r="J210" s="166" t="s">
        <v>7</v>
      </c>
      <c r="K210" s="166" t="s">
        <v>8</v>
      </c>
      <c r="L210" s="166" t="s">
        <v>5</v>
      </c>
      <c r="M210" s="166" t="s">
        <v>7</v>
      </c>
    </row>
    <row r="211" spans="2:14" ht="10.5" customHeight="1" x14ac:dyDescent="0.15">
      <c r="B211" s="171"/>
      <c r="C211" s="172"/>
      <c r="D211" s="165"/>
      <c r="E211" s="166"/>
      <c r="F211" s="176"/>
      <c r="G211" s="166"/>
      <c r="H211" s="166"/>
      <c r="I211" s="166"/>
      <c r="J211" s="166"/>
      <c r="K211" s="166"/>
      <c r="L211" s="166"/>
      <c r="M211" s="166"/>
    </row>
    <row r="212" spans="2:14" ht="12" customHeight="1" x14ac:dyDescent="0.15">
      <c r="B212" s="11"/>
      <c r="C212" s="12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N212" s="40"/>
    </row>
    <row r="213" spans="2:14" s="40" customFormat="1" ht="22.5" customHeight="1" x14ac:dyDescent="0.15">
      <c r="B213" s="96" t="s">
        <v>111</v>
      </c>
      <c r="C213" s="97"/>
      <c r="D213" s="79">
        <v>442999</v>
      </c>
      <c r="E213" s="80">
        <v>337893</v>
      </c>
      <c r="F213" s="80">
        <v>311810</v>
      </c>
      <c r="G213" s="80">
        <v>105106</v>
      </c>
      <c r="H213" s="80">
        <v>479790</v>
      </c>
      <c r="I213" s="80">
        <v>366320</v>
      </c>
      <c r="J213" s="80">
        <v>113470</v>
      </c>
      <c r="K213" s="80">
        <v>311526</v>
      </c>
      <c r="L213" s="80">
        <v>236307</v>
      </c>
      <c r="M213" s="81">
        <v>75219</v>
      </c>
      <c r="N213" s="37"/>
    </row>
    <row r="214" spans="2:14" ht="12" customHeight="1" x14ac:dyDescent="0.15">
      <c r="B214" s="13"/>
      <c r="C214" s="14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4" ht="22.5" customHeight="1" x14ac:dyDescent="0.15">
      <c r="B215" s="13"/>
      <c r="C215" s="100" t="s">
        <v>112</v>
      </c>
      <c r="D215" s="1">
        <v>498020</v>
      </c>
      <c r="E215" s="1">
        <v>352971</v>
      </c>
      <c r="F215" s="1">
        <v>319877</v>
      </c>
      <c r="G215" s="1">
        <v>145049</v>
      </c>
      <c r="H215" s="1">
        <v>531826</v>
      </c>
      <c r="I215" s="1">
        <v>385034</v>
      </c>
      <c r="J215" s="1">
        <v>146792</v>
      </c>
      <c r="K215" s="1">
        <v>373396</v>
      </c>
      <c r="L215" s="1">
        <v>234775</v>
      </c>
      <c r="M215" s="2">
        <v>138621</v>
      </c>
    </row>
    <row r="216" spans="2:14" ht="22.5" customHeight="1" x14ac:dyDescent="0.15">
      <c r="B216" s="13"/>
      <c r="C216" s="14" t="s">
        <v>9</v>
      </c>
      <c r="D216" s="1">
        <v>350731</v>
      </c>
      <c r="E216" s="1">
        <v>350731</v>
      </c>
      <c r="F216" s="1">
        <v>313403</v>
      </c>
      <c r="G216" s="1">
        <v>0</v>
      </c>
      <c r="H216" s="1">
        <v>382394</v>
      </c>
      <c r="I216" s="1">
        <v>382394</v>
      </c>
      <c r="J216" s="1">
        <v>0</v>
      </c>
      <c r="K216" s="1">
        <v>236172</v>
      </c>
      <c r="L216" s="1">
        <v>236172</v>
      </c>
      <c r="M216" s="2">
        <v>0</v>
      </c>
    </row>
    <row r="217" spans="2:14" ht="22.5" customHeight="1" x14ac:dyDescent="0.15">
      <c r="B217" s="13"/>
      <c r="C217" s="14" t="s">
        <v>10</v>
      </c>
      <c r="D217" s="1">
        <v>359085</v>
      </c>
      <c r="E217" s="1">
        <v>359085</v>
      </c>
      <c r="F217" s="1">
        <v>312123</v>
      </c>
      <c r="G217" s="1">
        <v>0</v>
      </c>
      <c r="H217" s="1">
        <v>392041</v>
      </c>
      <c r="I217" s="1">
        <v>392041</v>
      </c>
      <c r="J217" s="1">
        <v>0</v>
      </c>
      <c r="K217" s="1">
        <v>239609</v>
      </c>
      <c r="L217" s="1">
        <v>239609</v>
      </c>
      <c r="M217" s="2">
        <v>0</v>
      </c>
    </row>
    <row r="218" spans="2:14" ht="22.5" customHeight="1" x14ac:dyDescent="0.15">
      <c r="B218" s="13"/>
      <c r="C218" s="14" t="s">
        <v>38</v>
      </c>
      <c r="D218" s="1">
        <v>479937</v>
      </c>
      <c r="E218" s="1">
        <v>357105</v>
      </c>
      <c r="F218" s="1">
        <v>320941</v>
      </c>
      <c r="G218" s="1">
        <v>122832</v>
      </c>
      <c r="H218" s="1">
        <v>514202</v>
      </c>
      <c r="I218" s="1">
        <v>385784</v>
      </c>
      <c r="J218" s="1">
        <v>128418</v>
      </c>
      <c r="K218" s="1">
        <v>358032</v>
      </c>
      <c r="L218" s="1">
        <v>255072</v>
      </c>
      <c r="M218" s="2">
        <v>102960</v>
      </c>
    </row>
    <row r="219" spans="2:14" ht="22.5" customHeight="1" x14ac:dyDescent="0.15">
      <c r="B219" s="13"/>
      <c r="C219" s="100" t="s">
        <v>113</v>
      </c>
      <c r="D219" s="1">
        <v>335539</v>
      </c>
      <c r="E219" s="1">
        <v>335539</v>
      </c>
      <c r="F219" s="1">
        <v>315724</v>
      </c>
      <c r="G219" s="1">
        <v>0</v>
      </c>
      <c r="H219" s="1">
        <v>366762</v>
      </c>
      <c r="I219" s="1">
        <v>366762</v>
      </c>
      <c r="J219" s="1">
        <v>0</v>
      </c>
      <c r="K219" s="1">
        <v>225225</v>
      </c>
      <c r="L219" s="1">
        <v>225225</v>
      </c>
      <c r="M219" s="2">
        <v>0</v>
      </c>
    </row>
    <row r="220" spans="2:14" ht="22.5" customHeight="1" x14ac:dyDescent="0.15">
      <c r="B220" s="13"/>
      <c r="C220" s="14" t="s">
        <v>39</v>
      </c>
      <c r="D220" s="1">
        <v>780921</v>
      </c>
      <c r="E220" s="1">
        <v>332932</v>
      </c>
      <c r="F220" s="1">
        <v>315795</v>
      </c>
      <c r="G220" s="1">
        <v>447989</v>
      </c>
      <c r="H220" s="1">
        <v>854111</v>
      </c>
      <c r="I220" s="1">
        <v>359844</v>
      </c>
      <c r="J220" s="1">
        <v>494267</v>
      </c>
      <c r="K220" s="1">
        <v>521109</v>
      </c>
      <c r="L220" s="1">
        <v>237400</v>
      </c>
      <c r="M220" s="2">
        <v>283709</v>
      </c>
    </row>
    <row r="221" spans="2:14" ht="22.5" customHeight="1" x14ac:dyDescent="0.15">
      <c r="B221" s="13"/>
      <c r="C221" s="14" t="s">
        <v>40</v>
      </c>
      <c r="D221" s="1">
        <v>320404</v>
      </c>
      <c r="E221" s="1">
        <v>320404</v>
      </c>
      <c r="F221" s="1">
        <v>304539</v>
      </c>
      <c r="G221" s="1">
        <v>0</v>
      </c>
      <c r="H221" s="1">
        <v>344297</v>
      </c>
      <c r="I221" s="1">
        <v>344297</v>
      </c>
      <c r="J221" s="1">
        <v>0</v>
      </c>
      <c r="K221" s="1">
        <v>233456</v>
      </c>
      <c r="L221" s="1">
        <v>233456</v>
      </c>
      <c r="M221" s="2">
        <v>0</v>
      </c>
    </row>
    <row r="222" spans="2:14" ht="22.5" customHeight="1" x14ac:dyDescent="0.15">
      <c r="B222" s="13"/>
      <c r="C222" s="14" t="s">
        <v>41</v>
      </c>
      <c r="D222" s="1">
        <v>394920</v>
      </c>
      <c r="E222" s="1">
        <v>325367</v>
      </c>
      <c r="F222" s="1">
        <v>306179</v>
      </c>
      <c r="G222" s="1">
        <v>69553</v>
      </c>
      <c r="H222" s="1">
        <v>422434</v>
      </c>
      <c r="I222" s="1">
        <v>350380</v>
      </c>
      <c r="J222" s="1">
        <v>72054</v>
      </c>
      <c r="K222" s="1">
        <v>297383</v>
      </c>
      <c r="L222" s="1">
        <v>236696</v>
      </c>
      <c r="M222" s="2">
        <v>60687</v>
      </c>
    </row>
    <row r="223" spans="2:14" ht="22.5" customHeight="1" x14ac:dyDescent="0.15">
      <c r="B223" s="13"/>
      <c r="C223" s="14" t="s">
        <v>42</v>
      </c>
      <c r="D223" s="1">
        <v>330870</v>
      </c>
      <c r="E223" s="1">
        <v>330870</v>
      </c>
      <c r="F223" s="1">
        <v>304364</v>
      </c>
      <c r="G223" s="1">
        <v>0</v>
      </c>
      <c r="H223" s="1">
        <v>358291</v>
      </c>
      <c r="I223" s="1">
        <v>358291</v>
      </c>
      <c r="J223" s="1">
        <v>0</v>
      </c>
      <c r="K223" s="1">
        <v>234761</v>
      </c>
      <c r="L223" s="1">
        <v>234761</v>
      </c>
      <c r="M223" s="2">
        <v>0</v>
      </c>
    </row>
    <row r="224" spans="2:14" ht="22.5" customHeight="1" x14ac:dyDescent="0.15">
      <c r="B224" s="13"/>
      <c r="C224" s="14" t="s">
        <v>43</v>
      </c>
      <c r="D224" s="1">
        <v>341576</v>
      </c>
      <c r="E224" s="1">
        <v>341576</v>
      </c>
      <c r="F224" s="1">
        <v>320385</v>
      </c>
      <c r="G224" s="1">
        <v>0</v>
      </c>
      <c r="H224" s="1">
        <v>371775</v>
      </c>
      <c r="I224" s="1">
        <v>371775</v>
      </c>
      <c r="J224" s="1">
        <v>0</v>
      </c>
      <c r="K224" s="1">
        <v>235189</v>
      </c>
      <c r="L224" s="1">
        <v>235189</v>
      </c>
      <c r="M224" s="2">
        <v>0</v>
      </c>
    </row>
    <row r="225" spans="2:13" ht="22.5" customHeight="1" x14ac:dyDescent="0.15">
      <c r="B225" s="13"/>
      <c r="C225" s="14" t="s">
        <v>44</v>
      </c>
      <c r="D225" s="1">
        <v>325401</v>
      </c>
      <c r="E225" s="1">
        <v>325144</v>
      </c>
      <c r="F225" s="1">
        <v>304361</v>
      </c>
      <c r="G225" s="1">
        <v>257</v>
      </c>
      <c r="H225" s="1">
        <v>350685</v>
      </c>
      <c r="I225" s="1">
        <v>350356</v>
      </c>
      <c r="J225" s="1">
        <v>329</v>
      </c>
      <c r="K225" s="1">
        <v>235564</v>
      </c>
      <c r="L225" s="1">
        <v>235564</v>
      </c>
      <c r="M225" s="2">
        <v>0</v>
      </c>
    </row>
    <row r="226" spans="2:13" ht="22.5" customHeight="1" x14ac:dyDescent="0.15">
      <c r="B226" s="15"/>
      <c r="C226" s="16" t="s">
        <v>45</v>
      </c>
      <c r="D226" s="3">
        <v>796524</v>
      </c>
      <c r="E226" s="3">
        <v>322744</v>
      </c>
      <c r="F226" s="3">
        <v>303985</v>
      </c>
      <c r="G226" s="3">
        <v>473780</v>
      </c>
      <c r="H226" s="3">
        <v>866767</v>
      </c>
      <c r="I226" s="3">
        <v>348340</v>
      </c>
      <c r="J226" s="3">
        <v>518427</v>
      </c>
      <c r="K226" s="3">
        <v>546945</v>
      </c>
      <c r="L226" s="3">
        <v>231799</v>
      </c>
      <c r="M226" s="4">
        <v>315146</v>
      </c>
    </row>
    <row r="227" spans="2:13" ht="22.5" customHeight="1" x14ac:dyDescent="0.15">
      <c r="B227" s="17"/>
      <c r="C227" s="18"/>
      <c r="D227" s="19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 x14ac:dyDescent="0.15">
      <c r="B228" s="167"/>
      <c r="C228" s="168"/>
      <c r="D228" s="85" t="s">
        <v>0</v>
      </c>
      <c r="E228" s="85" t="s">
        <v>21</v>
      </c>
      <c r="F228" s="85" t="s">
        <v>52</v>
      </c>
      <c r="G228" s="85"/>
      <c r="H228" s="85"/>
      <c r="I228" s="85"/>
      <c r="J228" s="85"/>
      <c r="K228" s="85"/>
      <c r="L228" s="85"/>
      <c r="M228" s="86"/>
    </row>
    <row r="229" spans="2:13" ht="13.5" customHeight="1" x14ac:dyDescent="0.15">
      <c r="B229" s="169"/>
      <c r="C229" s="170"/>
      <c r="D229" s="173" t="s">
        <v>1</v>
      </c>
      <c r="E229" s="174"/>
      <c r="F229" s="174"/>
      <c r="G229" s="174"/>
      <c r="H229" s="174" t="s">
        <v>2</v>
      </c>
      <c r="I229" s="174"/>
      <c r="J229" s="174"/>
      <c r="K229" s="174" t="s">
        <v>3</v>
      </c>
      <c r="L229" s="174"/>
      <c r="M229" s="174"/>
    </row>
    <row r="230" spans="2:13" ht="10.5" customHeight="1" x14ac:dyDescent="0.15">
      <c r="B230" s="169"/>
      <c r="C230" s="170"/>
      <c r="D230" s="164" t="s">
        <v>4</v>
      </c>
      <c r="E230" s="166" t="s">
        <v>5</v>
      </c>
      <c r="F230" s="175" t="s">
        <v>6</v>
      </c>
      <c r="G230" s="166" t="s">
        <v>7</v>
      </c>
      <c r="H230" s="166" t="s">
        <v>8</v>
      </c>
      <c r="I230" s="166" t="s">
        <v>5</v>
      </c>
      <c r="J230" s="166" t="s">
        <v>7</v>
      </c>
      <c r="K230" s="166" t="s">
        <v>8</v>
      </c>
      <c r="L230" s="166" t="s">
        <v>5</v>
      </c>
      <c r="M230" s="166" t="s">
        <v>7</v>
      </c>
    </row>
    <row r="231" spans="2:13" ht="10.5" customHeight="1" x14ac:dyDescent="0.15">
      <c r="B231" s="171"/>
      <c r="C231" s="172"/>
      <c r="D231" s="165"/>
      <c r="E231" s="166"/>
      <c r="F231" s="176"/>
      <c r="G231" s="166"/>
      <c r="H231" s="166"/>
      <c r="I231" s="166"/>
      <c r="J231" s="166"/>
      <c r="K231" s="166"/>
      <c r="L231" s="166"/>
      <c r="M231" s="166"/>
    </row>
    <row r="232" spans="2:13" ht="12" customHeight="1" x14ac:dyDescent="0.15">
      <c r="B232" s="11"/>
      <c r="C232" s="12"/>
      <c r="D232" s="38"/>
      <c r="E232" s="38"/>
      <c r="F232" s="38"/>
      <c r="G232" s="38"/>
      <c r="H232" s="38"/>
      <c r="I232" s="38"/>
      <c r="J232" s="38"/>
      <c r="K232" s="38"/>
      <c r="L232" s="38"/>
      <c r="M232" s="39"/>
    </row>
    <row r="233" spans="2:13" s="40" customFormat="1" ht="22.5" customHeight="1" x14ac:dyDescent="0.15">
      <c r="B233" s="96" t="s">
        <v>111</v>
      </c>
      <c r="C233" s="97"/>
      <c r="D233" s="74">
        <v>91537</v>
      </c>
      <c r="E233" s="63">
        <v>86923</v>
      </c>
      <c r="F233" s="63">
        <v>82790</v>
      </c>
      <c r="G233" s="63">
        <v>4614</v>
      </c>
      <c r="H233" s="63">
        <v>109948</v>
      </c>
      <c r="I233" s="63">
        <v>100274</v>
      </c>
      <c r="J233" s="63">
        <v>9674</v>
      </c>
      <c r="K233" s="63">
        <v>83848</v>
      </c>
      <c r="L233" s="63">
        <v>81348</v>
      </c>
      <c r="M233" s="75">
        <v>2500</v>
      </c>
    </row>
    <row r="234" spans="2:13" ht="12" customHeight="1" x14ac:dyDescent="0.15">
      <c r="B234" s="13"/>
      <c r="C234" s="14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 x14ac:dyDescent="0.15">
      <c r="B235" s="13"/>
      <c r="C235" s="100" t="s">
        <v>112</v>
      </c>
      <c r="D235" s="6">
        <v>75596</v>
      </c>
      <c r="E235" s="6">
        <v>75148</v>
      </c>
      <c r="F235" s="6">
        <v>72067</v>
      </c>
      <c r="G235" s="6">
        <v>448</v>
      </c>
      <c r="H235" s="6">
        <v>75003</v>
      </c>
      <c r="I235" s="6">
        <v>74486</v>
      </c>
      <c r="J235" s="6">
        <v>517</v>
      </c>
      <c r="K235" s="6">
        <v>75848</v>
      </c>
      <c r="L235" s="6">
        <v>75430</v>
      </c>
      <c r="M235" s="54">
        <v>418</v>
      </c>
    </row>
    <row r="236" spans="2:13" ht="22.5" customHeight="1" x14ac:dyDescent="0.15">
      <c r="B236" s="13"/>
      <c r="C236" s="14" t="s">
        <v>9</v>
      </c>
      <c r="D236" s="6">
        <v>68162</v>
      </c>
      <c r="E236" s="6">
        <v>68162</v>
      </c>
      <c r="F236" s="6">
        <v>66522</v>
      </c>
      <c r="G236" s="6">
        <v>0</v>
      </c>
      <c r="H236" s="6">
        <v>67058</v>
      </c>
      <c r="I236" s="6">
        <v>67058</v>
      </c>
      <c r="J236" s="6">
        <v>0</v>
      </c>
      <c r="K236" s="6">
        <v>68645</v>
      </c>
      <c r="L236" s="6">
        <v>68645</v>
      </c>
      <c r="M236" s="54">
        <v>0</v>
      </c>
    </row>
    <row r="237" spans="2:13" ht="22.5" customHeight="1" x14ac:dyDescent="0.15">
      <c r="B237" s="13"/>
      <c r="C237" s="14" t="s">
        <v>10</v>
      </c>
      <c r="D237" s="6">
        <v>85591</v>
      </c>
      <c r="E237" s="6">
        <v>85591</v>
      </c>
      <c r="F237" s="6">
        <v>82022</v>
      </c>
      <c r="G237" s="6">
        <v>0</v>
      </c>
      <c r="H237" s="6">
        <v>89425</v>
      </c>
      <c r="I237" s="6">
        <v>89425</v>
      </c>
      <c r="J237" s="6">
        <v>0</v>
      </c>
      <c r="K237" s="6">
        <v>83977</v>
      </c>
      <c r="L237" s="6">
        <v>83977</v>
      </c>
      <c r="M237" s="54">
        <v>0</v>
      </c>
    </row>
    <row r="238" spans="2:13" ht="22.5" customHeight="1" x14ac:dyDescent="0.15">
      <c r="B238" s="13"/>
      <c r="C238" s="14" t="s">
        <v>38</v>
      </c>
      <c r="D238" s="6">
        <v>88086</v>
      </c>
      <c r="E238" s="6">
        <v>88086</v>
      </c>
      <c r="F238" s="6">
        <v>83469</v>
      </c>
      <c r="G238" s="6">
        <v>0</v>
      </c>
      <c r="H238" s="6">
        <v>101347</v>
      </c>
      <c r="I238" s="6">
        <v>101347</v>
      </c>
      <c r="J238" s="6">
        <v>0</v>
      </c>
      <c r="K238" s="6">
        <v>82545</v>
      </c>
      <c r="L238" s="6">
        <v>82545</v>
      </c>
      <c r="M238" s="54">
        <v>0</v>
      </c>
    </row>
    <row r="239" spans="2:13" ht="22.5" customHeight="1" x14ac:dyDescent="0.15">
      <c r="B239" s="13"/>
      <c r="C239" s="100" t="s">
        <v>113</v>
      </c>
      <c r="D239" s="6">
        <v>90192</v>
      </c>
      <c r="E239" s="6">
        <v>89994</v>
      </c>
      <c r="F239" s="6">
        <v>84595</v>
      </c>
      <c r="G239" s="6">
        <v>198</v>
      </c>
      <c r="H239" s="6">
        <v>101130</v>
      </c>
      <c r="I239" s="6">
        <v>100805</v>
      </c>
      <c r="J239" s="6">
        <v>325</v>
      </c>
      <c r="K239" s="6">
        <v>85760</v>
      </c>
      <c r="L239" s="6">
        <v>85614</v>
      </c>
      <c r="M239" s="54">
        <v>146</v>
      </c>
    </row>
    <row r="240" spans="2:13" ht="22.5" customHeight="1" x14ac:dyDescent="0.15">
      <c r="B240" s="13"/>
      <c r="C240" s="14" t="s">
        <v>39</v>
      </c>
      <c r="D240" s="6">
        <v>91793</v>
      </c>
      <c r="E240" s="6">
        <v>80523</v>
      </c>
      <c r="F240" s="6">
        <v>76625</v>
      </c>
      <c r="G240" s="6">
        <v>11270</v>
      </c>
      <c r="H240" s="6">
        <v>124797</v>
      </c>
      <c r="I240" s="6">
        <v>96591</v>
      </c>
      <c r="J240" s="6">
        <v>28206</v>
      </c>
      <c r="K240" s="6">
        <v>78881</v>
      </c>
      <c r="L240" s="6">
        <v>74237</v>
      </c>
      <c r="M240" s="54">
        <v>4644</v>
      </c>
    </row>
    <row r="241" spans="1:13" ht="22.5" customHeight="1" x14ac:dyDescent="0.15">
      <c r="A241" s="36"/>
      <c r="B241" s="13"/>
      <c r="C241" s="14" t="s">
        <v>40</v>
      </c>
      <c r="D241" s="6">
        <v>115900</v>
      </c>
      <c r="E241" s="6">
        <v>115622</v>
      </c>
      <c r="F241" s="6">
        <v>110044</v>
      </c>
      <c r="G241" s="6">
        <v>278</v>
      </c>
      <c r="H241" s="6">
        <v>153977</v>
      </c>
      <c r="I241" s="6">
        <v>153977</v>
      </c>
      <c r="J241" s="6">
        <v>0</v>
      </c>
      <c r="K241" s="6">
        <v>98812</v>
      </c>
      <c r="L241" s="6">
        <v>98410</v>
      </c>
      <c r="M241" s="54">
        <v>402</v>
      </c>
    </row>
    <row r="242" spans="1:13" ht="22.5" customHeight="1" x14ac:dyDescent="0.15">
      <c r="B242" s="13"/>
      <c r="C242" s="14" t="s">
        <v>41</v>
      </c>
      <c r="D242" s="6">
        <v>92058</v>
      </c>
      <c r="E242" s="6">
        <v>89638</v>
      </c>
      <c r="F242" s="6">
        <v>85125</v>
      </c>
      <c r="G242" s="6">
        <v>2420</v>
      </c>
      <c r="H242" s="6">
        <v>109402</v>
      </c>
      <c r="I242" s="6">
        <v>107640</v>
      </c>
      <c r="J242" s="6">
        <v>1762</v>
      </c>
      <c r="K242" s="6">
        <v>85200</v>
      </c>
      <c r="L242" s="6">
        <v>82520</v>
      </c>
      <c r="M242" s="54">
        <v>2680</v>
      </c>
    </row>
    <row r="243" spans="1:13" ht="22.5" customHeight="1" x14ac:dyDescent="0.15">
      <c r="B243" s="13"/>
      <c r="C243" s="14" t="s">
        <v>42</v>
      </c>
      <c r="D243" s="6">
        <v>80924</v>
      </c>
      <c r="E243" s="6">
        <v>80924</v>
      </c>
      <c r="F243" s="6">
        <v>76931</v>
      </c>
      <c r="G243" s="6">
        <v>0</v>
      </c>
      <c r="H243" s="6">
        <v>91213</v>
      </c>
      <c r="I243" s="6">
        <v>91213</v>
      </c>
      <c r="J243" s="6">
        <v>0</v>
      </c>
      <c r="K243" s="6">
        <v>76621</v>
      </c>
      <c r="L243" s="6">
        <v>76621</v>
      </c>
      <c r="M243" s="54">
        <v>0</v>
      </c>
    </row>
    <row r="244" spans="1:13" ht="22.5" customHeight="1" x14ac:dyDescent="0.15">
      <c r="B244" s="13"/>
      <c r="C244" s="14" t="s">
        <v>43</v>
      </c>
      <c r="D244" s="6">
        <v>84804</v>
      </c>
      <c r="E244" s="6">
        <v>84804</v>
      </c>
      <c r="F244" s="6">
        <v>80699</v>
      </c>
      <c r="G244" s="6">
        <v>0</v>
      </c>
      <c r="H244" s="6">
        <v>94916</v>
      </c>
      <c r="I244" s="6">
        <v>94916</v>
      </c>
      <c r="J244" s="6">
        <v>0</v>
      </c>
      <c r="K244" s="6">
        <v>80515</v>
      </c>
      <c r="L244" s="6">
        <v>80515</v>
      </c>
      <c r="M244" s="54">
        <v>0</v>
      </c>
    </row>
    <row r="245" spans="1:13" ht="22.5" customHeight="1" x14ac:dyDescent="0.15">
      <c r="B245" s="13"/>
      <c r="C245" s="14" t="s">
        <v>44</v>
      </c>
      <c r="D245" s="6">
        <v>86913</v>
      </c>
      <c r="E245" s="6">
        <v>85231</v>
      </c>
      <c r="F245" s="6">
        <v>80372</v>
      </c>
      <c r="G245" s="6">
        <v>1682</v>
      </c>
      <c r="H245" s="6">
        <v>99060</v>
      </c>
      <c r="I245" s="6">
        <v>96191</v>
      </c>
      <c r="J245" s="6">
        <v>2869</v>
      </c>
      <c r="K245" s="6">
        <v>81975</v>
      </c>
      <c r="L245" s="6">
        <v>80776</v>
      </c>
      <c r="M245" s="54">
        <v>1199</v>
      </c>
    </row>
    <row r="246" spans="1:13" ht="22.5" customHeight="1" x14ac:dyDescent="0.15">
      <c r="B246" s="15"/>
      <c r="C246" s="16" t="s">
        <v>45</v>
      </c>
      <c r="D246" s="8">
        <v>128521</v>
      </c>
      <c r="E246" s="8">
        <v>90082</v>
      </c>
      <c r="F246" s="8">
        <v>86243</v>
      </c>
      <c r="G246" s="8">
        <v>38439</v>
      </c>
      <c r="H246" s="8">
        <v>192706</v>
      </c>
      <c r="I246" s="8">
        <v>109551</v>
      </c>
      <c r="J246" s="8">
        <v>83155</v>
      </c>
      <c r="K246" s="8">
        <v>101953</v>
      </c>
      <c r="L246" s="8">
        <v>82023</v>
      </c>
      <c r="M246" s="62">
        <v>19930</v>
      </c>
    </row>
    <row r="247" spans="1:13" ht="22.5" customHeight="1" x14ac:dyDescent="0.15">
      <c r="B247" s="17"/>
      <c r="C247" s="18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22.5" customHeight="1" x14ac:dyDescent="0.15"/>
    <row r="249" spans="1:13" ht="15" customHeight="1" x14ac:dyDescent="0.15">
      <c r="B249" s="167"/>
      <c r="C249" s="168"/>
      <c r="D249" s="85" t="s">
        <v>0</v>
      </c>
      <c r="E249" s="85" t="s">
        <v>72</v>
      </c>
      <c r="F249" s="85" t="s">
        <v>53</v>
      </c>
      <c r="G249" s="85"/>
      <c r="H249" s="85"/>
      <c r="I249" s="85"/>
      <c r="J249" s="85"/>
      <c r="K249" s="85"/>
      <c r="L249" s="85"/>
      <c r="M249" s="86"/>
    </row>
    <row r="250" spans="1:13" ht="13.5" customHeight="1" x14ac:dyDescent="0.15">
      <c r="B250" s="169"/>
      <c r="C250" s="170"/>
      <c r="D250" s="173" t="s">
        <v>1</v>
      </c>
      <c r="E250" s="174"/>
      <c r="F250" s="174"/>
      <c r="G250" s="174"/>
      <c r="H250" s="174" t="s">
        <v>2</v>
      </c>
      <c r="I250" s="174"/>
      <c r="J250" s="174"/>
      <c r="K250" s="174" t="s">
        <v>3</v>
      </c>
      <c r="L250" s="174"/>
      <c r="M250" s="174"/>
    </row>
    <row r="251" spans="1:13" ht="10.5" customHeight="1" x14ac:dyDescent="0.15">
      <c r="B251" s="169"/>
      <c r="C251" s="170"/>
      <c r="D251" s="164" t="s">
        <v>4</v>
      </c>
      <c r="E251" s="166" t="s">
        <v>5</v>
      </c>
      <c r="F251" s="175" t="s">
        <v>6</v>
      </c>
      <c r="G251" s="166" t="s">
        <v>7</v>
      </c>
      <c r="H251" s="166" t="s">
        <v>8</v>
      </c>
      <c r="I251" s="166" t="s">
        <v>5</v>
      </c>
      <c r="J251" s="166" t="s">
        <v>7</v>
      </c>
      <c r="K251" s="166" t="s">
        <v>8</v>
      </c>
      <c r="L251" s="166" t="s">
        <v>5</v>
      </c>
      <c r="M251" s="166" t="s">
        <v>7</v>
      </c>
    </row>
    <row r="252" spans="1:13" ht="10.5" customHeight="1" x14ac:dyDescent="0.15">
      <c r="B252" s="171"/>
      <c r="C252" s="172"/>
      <c r="D252" s="165"/>
      <c r="E252" s="166"/>
      <c r="F252" s="176"/>
      <c r="G252" s="166"/>
      <c r="H252" s="166"/>
      <c r="I252" s="166"/>
      <c r="J252" s="166"/>
      <c r="K252" s="166"/>
      <c r="L252" s="166"/>
      <c r="M252" s="166"/>
    </row>
    <row r="253" spans="1:13" ht="12" customHeight="1" x14ac:dyDescent="0.15">
      <c r="B253" s="11"/>
      <c r="C253" s="12"/>
      <c r="D253" s="38"/>
      <c r="E253" s="38"/>
      <c r="F253" s="38"/>
      <c r="G253" s="38"/>
      <c r="H253" s="38"/>
      <c r="I253" s="38"/>
      <c r="J253" s="38"/>
      <c r="K253" s="38"/>
      <c r="L253" s="38"/>
      <c r="M253" s="39"/>
    </row>
    <row r="254" spans="1:13" s="40" customFormat="1" ht="22.5" customHeight="1" x14ac:dyDescent="0.15">
      <c r="B254" s="96" t="s">
        <v>111</v>
      </c>
      <c r="C254" s="97"/>
      <c r="D254" s="74">
        <v>205693</v>
      </c>
      <c r="E254" s="63">
        <v>177834</v>
      </c>
      <c r="F254" s="63">
        <v>161881</v>
      </c>
      <c r="G254" s="63">
        <v>27859</v>
      </c>
      <c r="H254" s="63">
        <v>294591</v>
      </c>
      <c r="I254" s="63">
        <v>248376</v>
      </c>
      <c r="J254" s="63">
        <v>46215</v>
      </c>
      <c r="K254" s="63">
        <v>152196</v>
      </c>
      <c r="L254" s="63">
        <v>135382</v>
      </c>
      <c r="M254" s="75">
        <v>16814</v>
      </c>
    </row>
    <row r="255" spans="1:13" ht="12" customHeight="1" x14ac:dyDescent="0.15">
      <c r="B255" s="13"/>
      <c r="C255" s="14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3"/>
      <c r="C256" s="100" t="s">
        <v>112</v>
      </c>
      <c r="D256" s="6">
        <v>185586</v>
      </c>
      <c r="E256" s="6">
        <v>184316</v>
      </c>
      <c r="F256" s="6">
        <v>165185</v>
      </c>
      <c r="G256" s="6">
        <v>1270</v>
      </c>
      <c r="H256" s="6">
        <v>253531</v>
      </c>
      <c r="I256" s="6">
        <v>252639</v>
      </c>
      <c r="J256" s="6">
        <v>892</v>
      </c>
      <c r="K256" s="6">
        <v>133633</v>
      </c>
      <c r="L256" s="6">
        <v>132074</v>
      </c>
      <c r="M256" s="54">
        <v>1559</v>
      </c>
    </row>
    <row r="257" spans="1:13" ht="22.5" customHeight="1" x14ac:dyDescent="0.15">
      <c r="B257" s="13"/>
      <c r="C257" s="14" t="s">
        <v>9</v>
      </c>
      <c r="D257" s="6">
        <v>186466</v>
      </c>
      <c r="E257" s="6">
        <v>185190</v>
      </c>
      <c r="F257" s="6">
        <v>162670</v>
      </c>
      <c r="G257" s="6">
        <v>1276</v>
      </c>
      <c r="H257" s="6">
        <v>251863</v>
      </c>
      <c r="I257" s="6">
        <v>250837</v>
      </c>
      <c r="J257" s="6">
        <v>1026</v>
      </c>
      <c r="K257" s="6">
        <v>139480</v>
      </c>
      <c r="L257" s="6">
        <v>138024</v>
      </c>
      <c r="M257" s="54">
        <v>1456</v>
      </c>
    </row>
    <row r="258" spans="1:13" ht="22.5" customHeight="1" x14ac:dyDescent="0.15">
      <c r="B258" s="13"/>
      <c r="C258" s="14" t="s">
        <v>10</v>
      </c>
      <c r="D258" s="6">
        <v>183269</v>
      </c>
      <c r="E258" s="6">
        <v>182031</v>
      </c>
      <c r="F258" s="6">
        <v>167821</v>
      </c>
      <c r="G258" s="6">
        <v>1238</v>
      </c>
      <c r="H258" s="6">
        <v>259162</v>
      </c>
      <c r="I258" s="6">
        <v>258683</v>
      </c>
      <c r="J258" s="6">
        <v>479</v>
      </c>
      <c r="K258" s="6">
        <v>137360</v>
      </c>
      <c r="L258" s="6">
        <v>135663</v>
      </c>
      <c r="M258" s="54">
        <v>1697</v>
      </c>
    </row>
    <row r="259" spans="1:13" ht="22.5" customHeight="1" x14ac:dyDescent="0.15">
      <c r="B259" s="13"/>
      <c r="C259" s="14" t="s">
        <v>38</v>
      </c>
      <c r="D259" s="6">
        <v>218921</v>
      </c>
      <c r="E259" s="6">
        <v>185873</v>
      </c>
      <c r="F259" s="6">
        <v>166535</v>
      </c>
      <c r="G259" s="6">
        <v>33048</v>
      </c>
      <c r="H259" s="6">
        <v>333958</v>
      </c>
      <c r="I259" s="6">
        <v>259866</v>
      </c>
      <c r="J259" s="6">
        <v>74092</v>
      </c>
      <c r="K259" s="6">
        <v>149076</v>
      </c>
      <c r="L259" s="6">
        <v>140948</v>
      </c>
      <c r="M259" s="54">
        <v>8128</v>
      </c>
    </row>
    <row r="260" spans="1:13" ht="22.5" customHeight="1" x14ac:dyDescent="0.15">
      <c r="B260" s="13"/>
      <c r="C260" s="100" t="s">
        <v>113</v>
      </c>
      <c r="D260" s="6">
        <v>181772</v>
      </c>
      <c r="E260" s="6">
        <v>180865</v>
      </c>
      <c r="F260" s="6">
        <v>162739</v>
      </c>
      <c r="G260" s="6">
        <v>907</v>
      </c>
      <c r="H260" s="6">
        <v>252552</v>
      </c>
      <c r="I260" s="6">
        <v>251491</v>
      </c>
      <c r="J260" s="6">
        <v>1061</v>
      </c>
      <c r="K260" s="6">
        <v>139166</v>
      </c>
      <c r="L260" s="6">
        <v>138351</v>
      </c>
      <c r="M260" s="54">
        <v>815</v>
      </c>
    </row>
    <row r="261" spans="1:13" ht="22.5" customHeight="1" x14ac:dyDescent="0.15">
      <c r="B261" s="13"/>
      <c r="C261" s="14" t="s">
        <v>39</v>
      </c>
      <c r="D261" s="6">
        <v>171547</v>
      </c>
      <c r="E261" s="6">
        <v>169834</v>
      </c>
      <c r="F261" s="6">
        <v>156727</v>
      </c>
      <c r="G261" s="6">
        <v>1713</v>
      </c>
      <c r="H261" s="6">
        <v>240046</v>
      </c>
      <c r="I261" s="6">
        <v>237367</v>
      </c>
      <c r="J261" s="6">
        <v>2679</v>
      </c>
      <c r="K261" s="6">
        <v>133866</v>
      </c>
      <c r="L261" s="6">
        <v>132684</v>
      </c>
      <c r="M261" s="54">
        <v>1182</v>
      </c>
    </row>
    <row r="262" spans="1:13" ht="22.5" customHeight="1" x14ac:dyDescent="0.15">
      <c r="A262" s="36"/>
      <c r="B262" s="13"/>
      <c r="C262" s="14" t="s">
        <v>40</v>
      </c>
      <c r="D262" s="6">
        <v>278809</v>
      </c>
      <c r="E262" s="6">
        <v>174604</v>
      </c>
      <c r="F262" s="6">
        <v>162522</v>
      </c>
      <c r="G262" s="6">
        <v>104205</v>
      </c>
      <c r="H262" s="6">
        <v>405824</v>
      </c>
      <c r="I262" s="6">
        <v>242843</v>
      </c>
      <c r="J262" s="6">
        <v>162981</v>
      </c>
      <c r="K262" s="6">
        <v>208989</v>
      </c>
      <c r="L262" s="6">
        <v>137093</v>
      </c>
      <c r="M262" s="54">
        <v>71896</v>
      </c>
    </row>
    <row r="263" spans="1:13" ht="22.5" customHeight="1" x14ac:dyDescent="0.15">
      <c r="B263" s="13"/>
      <c r="C263" s="14" t="s">
        <v>41</v>
      </c>
      <c r="D263" s="6">
        <v>203261</v>
      </c>
      <c r="E263" s="6">
        <v>181272</v>
      </c>
      <c r="F263" s="6">
        <v>167894</v>
      </c>
      <c r="G263" s="6">
        <v>21989</v>
      </c>
      <c r="H263" s="6">
        <v>292451</v>
      </c>
      <c r="I263" s="6">
        <v>248334</v>
      </c>
      <c r="J263" s="6">
        <v>44117</v>
      </c>
      <c r="K263" s="6">
        <v>144950</v>
      </c>
      <c r="L263" s="6">
        <v>137428</v>
      </c>
      <c r="M263" s="54">
        <v>7522</v>
      </c>
    </row>
    <row r="264" spans="1:13" ht="22.5" customHeight="1" x14ac:dyDescent="0.15">
      <c r="B264" s="13"/>
      <c r="C264" s="14" t="s">
        <v>42</v>
      </c>
      <c r="D264" s="6">
        <v>187661</v>
      </c>
      <c r="E264" s="6">
        <v>186672</v>
      </c>
      <c r="F264" s="6">
        <v>168624</v>
      </c>
      <c r="G264" s="6">
        <v>989</v>
      </c>
      <c r="H264" s="6">
        <v>266316</v>
      </c>
      <c r="I264" s="6">
        <v>265257</v>
      </c>
      <c r="J264" s="6">
        <v>1059</v>
      </c>
      <c r="K264" s="6">
        <v>141013</v>
      </c>
      <c r="L264" s="6">
        <v>140066</v>
      </c>
      <c r="M264" s="54">
        <v>947</v>
      </c>
    </row>
    <row r="265" spans="1:13" ht="22.5" customHeight="1" x14ac:dyDescent="0.15">
      <c r="B265" s="13"/>
      <c r="C265" s="14" t="s">
        <v>43</v>
      </c>
      <c r="D265" s="6">
        <v>159888</v>
      </c>
      <c r="E265" s="6">
        <v>158682</v>
      </c>
      <c r="F265" s="6">
        <v>146143</v>
      </c>
      <c r="G265" s="6">
        <v>1206</v>
      </c>
      <c r="H265" s="6">
        <v>233312</v>
      </c>
      <c r="I265" s="6">
        <v>232009</v>
      </c>
      <c r="J265" s="6">
        <v>1303</v>
      </c>
      <c r="K265" s="6">
        <v>120990</v>
      </c>
      <c r="L265" s="6">
        <v>119836</v>
      </c>
      <c r="M265" s="54">
        <v>1154</v>
      </c>
    </row>
    <row r="266" spans="1:13" ht="22.5" customHeight="1" x14ac:dyDescent="0.15">
      <c r="B266" s="13"/>
      <c r="C266" s="14" t="s">
        <v>44</v>
      </c>
      <c r="D266" s="6">
        <v>288907</v>
      </c>
      <c r="E266" s="6">
        <v>181650</v>
      </c>
      <c r="F266" s="6">
        <v>165043</v>
      </c>
      <c r="G266" s="6">
        <v>107257</v>
      </c>
      <c r="H266" s="6">
        <v>391866</v>
      </c>
      <c r="I266" s="6">
        <v>243397</v>
      </c>
      <c r="J266" s="6">
        <v>148469</v>
      </c>
      <c r="K266" s="6">
        <v>232846</v>
      </c>
      <c r="L266" s="6">
        <v>148029</v>
      </c>
      <c r="M266" s="54">
        <v>84817</v>
      </c>
    </row>
    <row r="267" spans="1:13" ht="22.5" customHeight="1" x14ac:dyDescent="0.15">
      <c r="B267" s="15"/>
      <c r="C267" s="16" t="s">
        <v>45</v>
      </c>
      <c r="D267" s="8">
        <v>225895</v>
      </c>
      <c r="E267" s="8">
        <v>161578</v>
      </c>
      <c r="F267" s="8">
        <v>149578</v>
      </c>
      <c r="G267" s="8">
        <v>64317</v>
      </c>
      <c r="H267" s="8">
        <v>383955</v>
      </c>
      <c r="I267" s="8">
        <v>231537</v>
      </c>
      <c r="J267" s="8">
        <v>152418</v>
      </c>
      <c r="K267" s="8">
        <v>142296</v>
      </c>
      <c r="L267" s="8">
        <v>124576</v>
      </c>
      <c r="M267" s="62">
        <v>17720</v>
      </c>
    </row>
    <row r="268" spans="1:13" ht="22.5" customHeight="1" x14ac:dyDescent="0.15"/>
    <row r="269" spans="1:13" ht="15" customHeight="1" x14ac:dyDescent="0.15">
      <c r="B269" s="167"/>
      <c r="C269" s="168"/>
      <c r="D269" s="85" t="s">
        <v>0</v>
      </c>
      <c r="E269" s="85" t="s">
        <v>22</v>
      </c>
      <c r="F269" s="85" t="s">
        <v>29</v>
      </c>
      <c r="G269" s="85"/>
      <c r="H269" s="85"/>
      <c r="I269" s="85"/>
      <c r="J269" s="85"/>
      <c r="K269" s="85"/>
      <c r="L269" s="85"/>
      <c r="M269" s="86"/>
    </row>
    <row r="270" spans="1:13" ht="13.5" customHeight="1" x14ac:dyDescent="0.15">
      <c r="B270" s="169"/>
      <c r="C270" s="170"/>
      <c r="D270" s="173" t="s">
        <v>1</v>
      </c>
      <c r="E270" s="174"/>
      <c r="F270" s="174"/>
      <c r="G270" s="174"/>
      <c r="H270" s="174" t="s">
        <v>2</v>
      </c>
      <c r="I270" s="174"/>
      <c r="J270" s="174"/>
      <c r="K270" s="174" t="s">
        <v>3</v>
      </c>
      <c r="L270" s="174"/>
      <c r="M270" s="174"/>
    </row>
    <row r="271" spans="1:13" ht="10.5" customHeight="1" x14ac:dyDescent="0.15">
      <c r="B271" s="169"/>
      <c r="C271" s="170"/>
      <c r="D271" s="164" t="s">
        <v>4</v>
      </c>
      <c r="E271" s="166" t="s">
        <v>5</v>
      </c>
      <c r="F271" s="175" t="s">
        <v>6</v>
      </c>
      <c r="G271" s="166" t="s">
        <v>7</v>
      </c>
      <c r="H271" s="166" t="s">
        <v>8</v>
      </c>
      <c r="I271" s="166" t="s">
        <v>5</v>
      </c>
      <c r="J271" s="166" t="s">
        <v>7</v>
      </c>
      <c r="K271" s="166" t="s">
        <v>8</v>
      </c>
      <c r="L271" s="166" t="s">
        <v>5</v>
      </c>
      <c r="M271" s="166" t="s">
        <v>7</v>
      </c>
    </row>
    <row r="272" spans="1:13" ht="10.5" customHeight="1" x14ac:dyDescent="0.15">
      <c r="B272" s="171"/>
      <c r="C272" s="172"/>
      <c r="D272" s="165"/>
      <c r="E272" s="166"/>
      <c r="F272" s="176"/>
      <c r="G272" s="166"/>
      <c r="H272" s="166"/>
      <c r="I272" s="166"/>
      <c r="J272" s="166"/>
      <c r="K272" s="166"/>
      <c r="L272" s="166"/>
      <c r="M272" s="166"/>
    </row>
    <row r="273" spans="2:13" ht="12" customHeight="1" x14ac:dyDescent="0.15">
      <c r="B273" s="59"/>
      <c r="C273" s="60"/>
      <c r="D273" s="38"/>
      <c r="E273" s="38"/>
      <c r="F273" s="38"/>
      <c r="G273" s="38"/>
      <c r="H273" s="38"/>
      <c r="I273" s="38"/>
      <c r="J273" s="38"/>
      <c r="K273" s="38"/>
      <c r="L273" s="38"/>
      <c r="M273" s="39"/>
    </row>
    <row r="274" spans="2:13" s="40" customFormat="1" ht="22.5" customHeight="1" x14ac:dyDescent="0.15">
      <c r="B274" s="96" t="s">
        <v>111</v>
      </c>
      <c r="C274" s="97"/>
      <c r="D274" s="74">
        <v>516481</v>
      </c>
      <c r="E274" s="63">
        <v>383238</v>
      </c>
      <c r="F274" s="63">
        <v>377669</v>
      </c>
      <c r="G274" s="63">
        <v>133243</v>
      </c>
      <c r="H274" s="63">
        <v>577503</v>
      </c>
      <c r="I274" s="63">
        <v>427033</v>
      </c>
      <c r="J274" s="63">
        <v>150470</v>
      </c>
      <c r="K274" s="63">
        <v>446998</v>
      </c>
      <c r="L274" s="63">
        <v>333371</v>
      </c>
      <c r="M274" s="75">
        <v>113627</v>
      </c>
    </row>
    <row r="275" spans="2:13" ht="12" customHeight="1" x14ac:dyDescent="0.15">
      <c r="B275" s="13"/>
      <c r="C275" s="14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 x14ac:dyDescent="0.15">
      <c r="B276" s="13"/>
      <c r="C276" s="100" t="s">
        <v>112</v>
      </c>
      <c r="D276" s="6">
        <v>376048</v>
      </c>
      <c r="E276" s="6">
        <v>376048</v>
      </c>
      <c r="F276" s="6">
        <v>366401</v>
      </c>
      <c r="G276" s="6">
        <v>0</v>
      </c>
      <c r="H276" s="61">
        <v>418614</v>
      </c>
      <c r="I276" s="6">
        <v>418614</v>
      </c>
      <c r="J276" s="6">
        <v>0</v>
      </c>
      <c r="K276" s="6">
        <v>325554</v>
      </c>
      <c r="L276" s="6">
        <v>325554</v>
      </c>
      <c r="M276" s="54">
        <v>0</v>
      </c>
    </row>
    <row r="277" spans="2:13" ht="22.5" customHeight="1" x14ac:dyDescent="0.15">
      <c r="B277" s="13"/>
      <c r="C277" s="14" t="s">
        <v>9</v>
      </c>
      <c r="D277" s="6">
        <v>369850</v>
      </c>
      <c r="E277" s="6">
        <v>369850</v>
      </c>
      <c r="F277" s="6">
        <v>365967</v>
      </c>
      <c r="G277" s="6">
        <v>0</v>
      </c>
      <c r="H277" s="6">
        <v>418314</v>
      </c>
      <c r="I277" s="6">
        <v>418314</v>
      </c>
      <c r="J277" s="6">
        <v>0</v>
      </c>
      <c r="K277" s="6">
        <v>320872</v>
      </c>
      <c r="L277" s="6">
        <v>320872</v>
      </c>
      <c r="M277" s="54">
        <v>0</v>
      </c>
    </row>
    <row r="278" spans="2:13" ht="22.5" customHeight="1" x14ac:dyDescent="0.15">
      <c r="B278" s="13"/>
      <c r="C278" s="14" t="s">
        <v>10</v>
      </c>
      <c r="D278" s="6">
        <v>412213</v>
      </c>
      <c r="E278" s="6">
        <v>397051</v>
      </c>
      <c r="F278" s="6">
        <v>386665</v>
      </c>
      <c r="G278" s="6">
        <v>15162</v>
      </c>
      <c r="H278" s="6">
        <v>456128</v>
      </c>
      <c r="I278" s="6">
        <v>442635</v>
      </c>
      <c r="J278" s="6">
        <v>13493</v>
      </c>
      <c r="K278" s="6">
        <v>363006</v>
      </c>
      <c r="L278" s="6">
        <v>345973</v>
      </c>
      <c r="M278" s="54">
        <v>17033</v>
      </c>
    </row>
    <row r="279" spans="2:13" ht="22.5" customHeight="1" x14ac:dyDescent="0.15">
      <c r="B279" s="13"/>
      <c r="C279" s="14" t="s">
        <v>38</v>
      </c>
      <c r="D279" s="6">
        <v>414626</v>
      </c>
      <c r="E279" s="6">
        <v>414626</v>
      </c>
      <c r="F279" s="6">
        <v>408894</v>
      </c>
      <c r="G279" s="6">
        <v>0</v>
      </c>
      <c r="H279" s="6">
        <v>465864</v>
      </c>
      <c r="I279" s="6">
        <v>465864</v>
      </c>
      <c r="J279" s="6">
        <v>0</v>
      </c>
      <c r="K279" s="6">
        <v>353055</v>
      </c>
      <c r="L279" s="6">
        <v>353055</v>
      </c>
      <c r="M279" s="54">
        <v>0</v>
      </c>
    </row>
    <row r="280" spans="2:13" ht="22.5" customHeight="1" x14ac:dyDescent="0.15">
      <c r="B280" s="13"/>
      <c r="C280" s="100" t="s">
        <v>113</v>
      </c>
      <c r="D280" s="6">
        <v>380851</v>
      </c>
      <c r="E280" s="6">
        <v>380851</v>
      </c>
      <c r="F280" s="6">
        <v>375739</v>
      </c>
      <c r="G280" s="6">
        <v>0</v>
      </c>
      <c r="H280" s="6">
        <v>416941</v>
      </c>
      <c r="I280" s="6">
        <v>416941</v>
      </c>
      <c r="J280" s="6">
        <v>0</v>
      </c>
      <c r="K280" s="6">
        <v>338481</v>
      </c>
      <c r="L280" s="6">
        <v>338481</v>
      </c>
      <c r="M280" s="54">
        <v>0</v>
      </c>
    </row>
    <row r="281" spans="2:13" ht="22.5" customHeight="1" x14ac:dyDescent="0.15">
      <c r="B281" s="13"/>
      <c r="C281" s="14" t="s">
        <v>39</v>
      </c>
      <c r="D281" s="6">
        <v>1135922</v>
      </c>
      <c r="E281" s="6">
        <v>379376</v>
      </c>
      <c r="F281" s="6">
        <v>373790</v>
      </c>
      <c r="G281" s="6">
        <v>756546</v>
      </c>
      <c r="H281" s="6">
        <v>1282431</v>
      </c>
      <c r="I281" s="6">
        <v>420528</v>
      </c>
      <c r="J281" s="6">
        <v>861903</v>
      </c>
      <c r="K281" s="6">
        <v>968930</v>
      </c>
      <c r="L281" s="6">
        <v>332471</v>
      </c>
      <c r="M281" s="54">
        <v>636459</v>
      </c>
    </row>
    <row r="282" spans="2:13" ht="22.5" customHeight="1" x14ac:dyDescent="0.15">
      <c r="B282" s="13"/>
      <c r="C282" s="14" t="s">
        <v>40</v>
      </c>
      <c r="D282" s="6">
        <v>381095</v>
      </c>
      <c r="E282" s="6">
        <v>381095</v>
      </c>
      <c r="F282" s="6">
        <v>376419</v>
      </c>
      <c r="G282" s="6">
        <v>0</v>
      </c>
      <c r="H282" s="6">
        <v>425193</v>
      </c>
      <c r="I282" s="6">
        <v>425193</v>
      </c>
      <c r="J282" s="6">
        <v>0</v>
      </c>
      <c r="K282" s="6">
        <v>330743</v>
      </c>
      <c r="L282" s="6">
        <v>330743</v>
      </c>
      <c r="M282" s="54">
        <v>0</v>
      </c>
    </row>
    <row r="283" spans="2:13" ht="22.5" customHeight="1" x14ac:dyDescent="0.15">
      <c r="B283" s="13"/>
      <c r="C283" s="14" t="s">
        <v>41</v>
      </c>
      <c r="D283" s="6">
        <v>374227</v>
      </c>
      <c r="E283" s="6">
        <v>374227</v>
      </c>
      <c r="F283" s="6">
        <v>370487</v>
      </c>
      <c r="G283" s="6">
        <v>0</v>
      </c>
      <c r="H283" s="6">
        <v>417302</v>
      </c>
      <c r="I283" s="6">
        <v>417302</v>
      </c>
      <c r="J283" s="6">
        <v>0</v>
      </c>
      <c r="K283" s="6">
        <v>324616</v>
      </c>
      <c r="L283" s="6">
        <v>324616</v>
      </c>
      <c r="M283" s="54">
        <v>0</v>
      </c>
    </row>
    <row r="284" spans="2:13" ht="22.5" customHeight="1" x14ac:dyDescent="0.15">
      <c r="B284" s="13"/>
      <c r="C284" s="14" t="s">
        <v>42</v>
      </c>
      <c r="D284" s="6">
        <v>418930</v>
      </c>
      <c r="E284" s="6">
        <v>377853</v>
      </c>
      <c r="F284" s="6">
        <v>374078</v>
      </c>
      <c r="G284" s="6">
        <v>41077</v>
      </c>
      <c r="H284" s="6">
        <v>469864</v>
      </c>
      <c r="I284" s="6">
        <v>420121</v>
      </c>
      <c r="J284" s="6">
        <v>49743</v>
      </c>
      <c r="K284" s="6">
        <v>360635</v>
      </c>
      <c r="L284" s="6">
        <v>329477</v>
      </c>
      <c r="M284" s="54">
        <v>31158</v>
      </c>
    </row>
    <row r="285" spans="2:13" ht="22.5" customHeight="1" x14ac:dyDescent="0.15">
      <c r="B285" s="13"/>
      <c r="C285" s="14" t="s">
        <v>43</v>
      </c>
      <c r="D285" s="6">
        <v>388619</v>
      </c>
      <c r="E285" s="6">
        <v>388619</v>
      </c>
      <c r="F285" s="6">
        <v>383750</v>
      </c>
      <c r="G285" s="6">
        <v>0</v>
      </c>
      <c r="H285" s="6">
        <v>432353</v>
      </c>
      <c r="I285" s="6">
        <v>432353</v>
      </c>
      <c r="J285" s="6">
        <v>0</v>
      </c>
      <c r="K285" s="6">
        <v>338903</v>
      </c>
      <c r="L285" s="6">
        <v>338903</v>
      </c>
      <c r="M285" s="54">
        <v>0</v>
      </c>
    </row>
    <row r="286" spans="2:13" ht="22.5" customHeight="1" x14ac:dyDescent="0.15">
      <c r="B286" s="13"/>
      <c r="C286" s="14" t="s">
        <v>44</v>
      </c>
      <c r="D286" s="6">
        <v>386019</v>
      </c>
      <c r="E286" s="6">
        <v>386019</v>
      </c>
      <c r="F286" s="6">
        <v>381384</v>
      </c>
      <c r="G286" s="6">
        <v>0</v>
      </c>
      <c r="H286" s="6">
        <v>431343</v>
      </c>
      <c r="I286" s="6">
        <v>431343</v>
      </c>
      <c r="J286" s="6">
        <v>0</v>
      </c>
      <c r="K286" s="6">
        <v>334476</v>
      </c>
      <c r="L286" s="6">
        <v>334476</v>
      </c>
      <c r="M286" s="54">
        <v>0</v>
      </c>
    </row>
    <row r="287" spans="2:13" ht="22.5" customHeight="1" x14ac:dyDescent="0.15">
      <c r="B287" s="15"/>
      <c r="C287" s="16" t="s">
        <v>45</v>
      </c>
      <c r="D287" s="8">
        <v>1168355</v>
      </c>
      <c r="E287" s="8">
        <v>375226</v>
      </c>
      <c r="F287" s="8">
        <v>370506</v>
      </c>
      <c r="G287" s="8">
        <v>793129</v>
      </c>
      <c r="H287" s="8">
        <v>1305054</v>
      </c>
      <c r="I287" s="8">
        <v>416306</v>
      </c>
      <c r="J287" s="8">
        <v>888748</v>
      </c>
      <c r="K287" s="8">
        <v>1013010</v>
      </c>
      <c r="L287" s="8">
        <v>328544</v>
      </c>
      <c r="M287" s="62">
        <v>684466</v>
      </c>
    </row>
    <row r="288" spans="2:13" ht="22.5" customHeight="1" x14ac:dyDescent="0.15">
      <c r="B288" s="17"/>
      <c r="C288" s="18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4" ht="22.5" customHeight="1" x14ac:dyDescent="0.15"/>
    <row r="290" spans="2:14" ht="15" customHeight="1" x14ac:dyDescent="0.15">
      <c r="B290" s="167"/>
      <c r="C290" s="168"/>
      <c r="D290" s="85" t="s">
        <v>0</v>
      </c>
      <c r="E290" s="85" t="s">
        <v>73</v>
      </c>
      <c r="F290" s="85" t="s">
        <v>28</v>
      </c>
      <c r="G290" s="85"/>
      <c r="H290" s="85"/>
      <c r="I290" s="85"/>
      <c r="J290" s="85"/>
      <c r="K290" s="85"/>
      <c r="L290" s="85"/>
      <c r="M290" s="86"/>
    </row>
    <row r="291" spans="2:14" ht="13.5" customHeight="1" x14ac:dyDescent="0.15">
      <c r="B291" s="169"/>
      <c r="C291" s="170"/>
      <c r="D291" s="173" t="s">
        <v>1</v>
      </c>
      <c r="E291" s="174"/>
      <c r="F291" s="174"/>
      <c r="G291" s="174"/>
      <c r="H291" s="174" t="s">
        <v>2</v>
      </c>
      <c r="I291" s="174"/>
      <c r="J291" s="174"/>
      <c r="K291" s="174" t="s">
        <v>3</v>
      </c>
      <c r="L291" s="174"/>
      <c r="M291" s="174"/>
    </row>
    <row r="292" spans="2:14" ht="10.5" customHeight="1" x14ac:dyDescent="0.15">
      <c r="B292" s="169"/>
      <c r="C292" s="170"/>
      <c r="D292" s="164" t="s">
        <v>4</v>
      </c>
      <c r="E292" s="166" t="s">
        <v>5</v>
      </c>
      <c r="F292" s="175" t="s">
        <v>6</v>
      </c>
      <c r="G292" s="166" t="s">
        <v>7</v>
      </c>
      <c r="H292" s="166" t="s">
        <v>8</v>
      </c>
      <c r="I292" s="166" t="s">
        <v>5</v>
      </c>
      <c r="J292" s="166" t="s">
        <v>7</v>
      </c>
      <c r="K292" s="166" t="s">
        <v>8</v>
      </c>
      <c r="L292" s="166" t="s">
        <v>5</v>
      </c>
      <c r="M292" s="166" t="s">
        <v>7</v>
      </c>
    </row>
    <row r="293" spans="2:14" ht="10.5" customHeight="1" x14ac:dyDescent="0.15">
      <c r="B293" s="171"/>
      <c r="C293" s="172"/>
      <c r="D293" s="165"/>
      <c r="E293" s="166"/>
      <c r="F293" s="176"/>
      <c r="G293" s="166"/>
      <c r="H293" s="166"/>
      <c r="I293" s="166"/>
      <c r="J293" s="166"/>
      <c r="K293" s="166"/>
      <c r="L293" s="166"/>
      <c r="M293" s="166"/>
    </row>
    <row r="294" spans="2:14" ht="12" customHeight="1" x14ac:dyDescent="0.15">
      <c r="B294" s="11"/>
      <c r="C294" s="12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N294" s="40"/>
    </row>
    <row r="295" spans="2:14" s="40" customFormat="1" ht="22.5" customHeight="1" x14ac:dyDescent="0.15">
      <c r="B295" s="96" t="s">
        <v>111</v>
      </c>
      <c r="C295" s="97"/>
      <c r="D295" s="74">
        <v>294389</v>
      </c>
      <c r="E295" s="63">
        <v>252711</v>
      </c>
      <c r="F295" s="63">
        <v>238379</v>
      </c>
      <c r="G295" s="63">
        <v>41678</v>
      </c>
      <c r="H295" s="63">
        <v>348769</v>
      </c>
      <c r="I295" s="63">
        <v>305537</v>
      </c>
      <c r="J295" s="63">
        <v>43232</v>
      </c>
      <c r="K295" s="63">
        <v>264252</v>
      </c>
      <c r="L295" s="63">
        <v>223436</v>
      </c>
      <c r="M295" s="75">
        <v>40816</v>
      </c>
      <c r="N295" s="37"/>
    </row>
    <row r="296" spans="2:14" ht="12" customHeight="1" x14ac:dyDescent="0.15">
      <c r="B296" s="13"/>
      <c r="C296" s="14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4" ht="22.5" customHeight="1" x14ac:dyDescent="0.15">
      <c r="B297" s="13"/>
      <c r="C297" s="100" t="s">
        <v>112</v>
      </c>
      <c r="D297" s="6">
        <v>249432</v>
      </c>
      <c r="E297" s="6">
        <v>248924</v>
      </c>
      <c r="F297" s="6">
        <v>239508</v>
      </c>
      <c r="G297" s="6">
        <v>508</v>
      </c>
      <c r="H297" s="6">
        <v>295876</v>
      </c>
      <c r="I297" s="6">
        <v>295639</v>
      </c>
      <c r="J297" s="6">
        <v>237</v>
      </c>
      <c r="K297" s="6">
        <v>224002</v>
      </c>
      <c r="L297" s="6">
        <v>223345</v>
      </c>
      <c r="M297" s="54">
        <v>657</v>
      </c>
    </row>
    <row r="298" spans="2:14" ht="22.5" customHeight="1" x14ac:dyDescent="0.15">
      <c r="B298" s="13"/>
      <c r="C298" s="14" t="s">
        <v>9</v>
      </c>
      <c r="D298" s="6">
        <v>256129</v>
      </c>
      <c r="E298" s="6">
        <v>256129</v>
      </c>
      <c r="F298" s="6">
        <v>246216</v>
      </c>
      <c r="G298" s="6">
        <v>0</v>
      </c>
      <c r="H298" s="6">
        <v>318504</v>
      </c>
      <c r="I298" s="6">
        <v>318504</v>
      </c>
      <c r="J298" s="6">
        <v>0</v>
      </c>
      <c r="K298" s="6">
        <v>224373</v>
      </c>
      <c r="L298" s="6">
        <v>224373</v>
      </c>
      <c r="M298" s="54">
        <v>0</v>
      </c>
    </row>
    <row r="299" spans="2:14" ht="22.5" customHeight="1" x14ac:dyDescent="0.15">
      <c r="B299" s="13"/>
      <c r="C299" s="14" t="s">
        <v>10</v>
      </c>
      <c r="D299" s="6">
        <v>259283</v>
      </c>
      <c r="E299" s="6">
        <v>257743</v>
      </c>
      <c r="F299" s="6">
        <v>247370</v>
      </c>
      <c r="G299" s="6">
        <v>1540</v>
      </c>
      <c r="H299" s="6">
        <v>320935</v>
      </c>
      <c r="I299" s="6">
        <v>319393</v>
      </c>
      <c r="J299" s="6">
        <v>1542</v>
      </c>
      <c r="K299" s="6">
        <v>228238</v>
      </c>
      <c r="L299" s="6">
        <v>226700</v>
      </c>
      <c r="M299" s="54">
        <v>1538</v>
      </c>
    </row>
    <row r="300" spans="2:14" ht="22.5" customHeight="1" x14ac:dyDescent="0.15">
      <c r="B300" s="13"/>
      <c r="C300" s="14" t="s">
        <v>38</v>
      </c>
      <c r="D300" s="6">
        <v>258790</v>
      </c>
      <c r="E300" s="6">
        <v>258776</v>
      </c>
      <c r="F300" s="6">
        <v>248419</v>
      </c>
      <c r="G300" s="6">
        <v>14</v>
      </c>
      <c r="H300" s="6">
        <v>311006</v>
      </c>
      <c r="I300" s="6">
        <v>310992</v>
      </c>
      <c r="J300" s="6">
        <v>14</v>
      </c>
      <c r="K300" s="6">
        <v>230672</v>
      </c>
      <c r="L300" s="6">
        <v>230658</v>
      </c>
      <c r="M300" s="54">
        <v>14</v>
      </c>
    </row>
    <row r="301" spans="2:14" ht="22.5" customHeight="1" x14ac:dyDescent="0.15">
      <c r="B301" s="13"/>
      <c r="C301" s="100" t="s">
        <v>113</v>
      </c>
      <c r="D301" s="6">
        <v>250972</v>
      </c>
      <c r="E301" s="6">
        <v>250734</v>
      </c>
      <c r="F301" s="6">
        <v>236943</v>
      </c>
      <c r="G301" s="6">
        <v>238</v>
      </c>
      <c r="H301" s="6">
        <v>311736</v>
      </c>
      <c r="I301" s="6">
        <v>311736</v>
      </c>
      <c r="J301" s="6">
        <v>0</v>
      </c>
      <c r="K301" s="6">
        <v>220049</v>
      </c>
      <c r="L301" s="6">
        <v>219690</v>
      </c>
      <c r="M301" s="54">
        <v>359</v>
      </c>
    </row>
    <row r="302" spans="2:14" ht="22.5" customHeight="1" x14ac:dyDescent="0.15">
      <c r="B302" s="13"/>
      <c r="C302" s="14" t="s">
        <v>39</v>
      </c>
      <c r="D302" s="6">
        <v>397293</v>
      </c>
      <c r="E302" s="6">
        <v>250210</v>
      </c>
      <c r="F302" s="6">
        <v>239830</v>
      </c>
      <c r="G302" s="6">
        <v>147083</v>
      </c>
      <c r="H302" s="6">
        <v>453038</v>
      </c>
      <c r="I302" s="6">
        <v>301667</v>
      </c>
      <c r="J302" s="6">
        <v>151371</v>
      </c>
      <c r="K302" s="6">
        <v>367127</v>
      </c>
      <c r="L302" s="6">
        <v>222364</v>
      </c>
      <c r="M302" s="54">
        <v>144763</v>
      </c>
    </row>
    <row r="303" spans="2:14" ht="22.5" customHeight="1" x14ac:dyDescent="0.15">
      <c r="B303" s="13"/>
      <c r="C303" s="14" t="s">
        <v>40</v>
      </c>
      <c r="D303" s="6">
        <v>273402</v>
      </c>
      <c r="E303" s="6">
        <v>246999</v>
      </c>
      <c r="F303" s="6">
        <v>230944</v>
      </c>
      <c r="G303" s="6">
        <v>26403</v>
      </c>
      <c r="H303" s="6">
        <v>323210</v>
      </c>
      <c r="I303" s="6">
        <v>296214</v>
      </c>
      <c r="J303" s="6">
        <v>26996</v>
      </c>
      <c r="K303" s="6">
        <v>245411</v>
      </c>
      <c r="L303" s="6">
        <v>219342</v>
      </c>
      <c r="M303" s="54">
        <v>26069</v>
      </c>
    </row>
    <row r="304" spans="2:14" ht="22.5" customHeight="1" x14ac:dyDescent="0.15">
      <c r="B304" s="13"/>
      <c r="C304" s="14" t="s">
        <v>41</v>
      </c>
      <c r="D304" s="6">
        <v>245979</v>
      </c>
      <c r="E304" s="6">
        <v>245805</v>
      </c>
      <c r="F304" s="6">
        <v>228721</v>
      </c>
      <c r="G304" s="6">
        <v>174</v>
      </c>
      <c r="H304" s="6">
        <v>289868</v>
      </c>
      <c r="I304" s="6">
        <v>289868</v>
      </c>
      <c r="J304" s="6">
        <v>0</v>
      </c>
      <c r="K304" s="6">
        <v>220245</v>
      </c>
      <c r="L304" s="6">
        <v>219969</v>
      </c>
      <c r="M304" s="54">
        <v>276</v>
      </c>
    </row>
    <row r="305" spans="2:14" ht="22.5" customHeight="1" x14ac:dyDescent="0.15">
      <c r="B305" s="13"/>
      <c r="C305" s="14" t="s">
        <v>42</v>
      </c>
      <c r="D305" s="6">
        <v>250851</v>
      </c>
      <c r="E305" s="6">
        <v>250314</v>
      </c>
      <c r="F305" s="6">
        <v>232390</v>
      </c>
      <c r="G305" s="6">
        <v>537</v>
      </c>
      <c r="H305" s="6">
        <v>309206</v>
      </c>
      <c r="I305" s="6">
        <v>309206</v>
      </c>
      <c r="J305" s="6">
        <v>0</v>
      </c>
      <c r="K305" s="6">
        <v>218817</v>
      </c>
      <c r="L305" s="6">
        <v>217986</v>
      </c>
      <c r="M305" s="54">
        <v>831</v>
      </c>
    </row>
    <row r="306" spans="2:14" ht="22.5" customHeight="1" x14ac:dyDescent="0.15">
      <c r="B306" s="13"/>
      <c r="C306" s="14" t="s">
        <v>43</v>
      </c>
      <c r="D306" s="6">
        <v>248463</v>
      </c>
      <c r="E306" s="6">
        <v>248216</v>
      </c>
      <c r="F306" s="6">
        <v>231741</v>
      </c>
      <c r="G306" s="6">
        <v>247</v>
      </c>
      <c r="H306" s="6">
        <v>291925</v>
      </c>
      <c r="I306" s="6">
        <v>291876</v>
      </c>
      <c r="J306" s="6">
        <v>49</v>
      </c>
      <c r="K306" s="6">
        <v>221920</v>
      </c>
      <c r="L306" s="6">
        <v>221552</v>
      </c>
      <c r="M306" s="54">
        <v>368</v>
      </c>
    </row>
    <row r="307" spans="2:14" ht="22.5" customHeight="1" x14ac:dyDescent="0.15">
      <c r="B307" s="13"/>
      <c r="C307" s="14" t="s">
        <v>44</v>
      </c>
      <c r="D307" s="6">
        <v>262918</v>
      </c>
      <c r="E307" s="6">
        <v>261654</v>
      </c>
      <c r="F307" s="6">
        <v>241752</v>
      </c>
      <c r="G307" s="6">
        <v>1264</v>
      </c>
      <c r="H307" s="6">
        <v>315653</v>
      </c>
      <c r="I307" s="6">
        <v>314597</v>
      </c>
      <c r="J307" s="6">
        <v>1056</v>
      </c>
      <c r="K307" s="6">
        <v>229391</v>
      </c>
      <c r="L307" s="6">
        <v>227994</v>
      </c>
      <c r="M307" s="54">
        <v>1397</v>
      </c>
    </row>
    <row r="308" spans="2:14" ht="22.5" customHeight="1" x14ac:dyDescent="0.15">
      <c r="B308" s="15"/>
      <c r="C308" s="16" t="s">
        <v>45</v>
      </c>
      <c r="D308" s="8">
        <v>578199</v>
      </c>
      <c r="E308" s="8">
        <v>257047</v>
      </c>
      <c r="F308" s="8">
        <v>236693</v>
      </c>
      <c r="G308" s="8">
        <v>321152</v>
      </c>
      <c r="H308" s="8">
        <v>642117</v>
      </c>
      <c r="I308" s="8">
        <v>309286</v>
      </c>
      <c r="J308" s="8">
        <v>332831</v>
      </c>
      <c r="K308" s="8">
        <v>541819</v>
      </c>
      <c r="L308" s="8">
        <v>227314</v>
      </c>
      <c r="M308" s="62">
        <v>314505</v>
      </c>
    </row>
    <row r="309" spans="2:14" ht="22.5" customHeight="1" x14ac:dyDescent="0.15">
      <c r="B309" s="17"/>
      <c r="C309" s="18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4" ht="15" customHeight="1" x14ac:dyDescent="0.15">
      <c r="B310" s="167"/>
      <c r="C310" s="168"/>
      <c r="D310" s="85" t="s">
        <v>0</v>
      </c>
      <c r="E310" s="85" t="s">
        <v>74</v>
      </c>
      <c r="F310" s="85" t="s">
        <v>30</v>
      </c>
      <c r="G310" s="85"/>
      <c r="H310" s="85"/>
      <c r="I310" s="85"/>
      <c r="J310" s="85"/>
      <c r="K310" s="85"/>
      <c r="L310" s="85"/>
      <c r="M310" s="86"/>
    </row>
    <row r="311" spans="2:14" ht="13.5" customHeight="1" x14ac:dyDescent="0.15">
      <c r="B311" s="169"/>
      <c r="C311" s="170"/>
      <c r="D311" s="173" t="s">
        <v>1</v>
      </c>
      <c r="E311" s="174"/>
      <c r="F311" s="174"/>
      <c r="G311" s="174"/>
      <c r="H311" s="174" t="s">
        <v>2</v>
      </c>
      <c r="I311" s="174"/>
      <c r="J311" s="174"/>
      <c r="K311" s="174" t="s">
        <v>3</v>
      </c>
      <c r="L311" s="174"/>
      <c r="M311" s="174"/>
    </row>
    <row r="312" spans="2:14" ht="10.5" customHeight="1" x14ac:dyDescent="0.15">
      <c r="B312" s="169"/>
      <c r="C312" s="170"/>
      <c r="D312" s="164" t="s">
        <v>4</v>
      </c>
      <c r="E312" s="166" t="s">
        <v>5</v>
      </c>
      <c r="F312" s="175" t="s">
        <v>6</v>
      </c>
      <c r="G312" s="166" t="s">
        <v>7</v>
      </c>
      <c r="H312" s="166" t="s">
        <v>8</v>
      </c>
      <c r="I312" s="166" t="s">
        <v>5</v>
      </c>
      <c r="J312" s="166" t="s">
        <v>7</v>
      </c>
      <c r="K312" s="166" t="s">
        <v>8</v>
      </c>
      <c r="L312" s="166" t="s">
        <v>5</v>
      </c>
      <c r="M312" s="166" t="s">
        <v>7</v>
      </c>
    </row>
    <row r="313" spans="2:14" ht="10.5" customHeight="1" x14ac:dyDescent="0.15">
      <c r="B313" s="171"/>
      <c r="C313" s="172"/>
      <c r="D313" s="165"/>
      <c r="E313" s="166"/>
      <c r="F313" s="176"/>
      <c r="G313" s="166"/>
      <c r="H313" s="166"/>
      <c r="I313" s="166"/>
      <c r="J313" s="166"/>
      <c r="K313" s="166"/>
      <c r="L313" s="166"/>
      <c r="M313" s="166"/>
    </row>
    <row r="314" spans="2:14" ht="12" customHeight="1" x14ac:dyDescent="0.15">
      <c r="B314" s="11"/>
      <c r="C314" s="12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N314" s="40"/>
    </row>
    <row r="315" spans="2:14" s="40" customFormat="1" ht="22.5" customHeight="1" x14ac:dyDescent="0.15">
      <c r="B315" s="96" t="s">
        <v>111</v>
      </c>
      <c r="C315" s="97"/>
      <c r="D315" s="67">
        <v>369203</v>
      </c>
      <c r="E315" s="63">
        <v>294863</v>
      </c>
      <c r="F315" s="63">
        <v>272588</v>
      </c>
      <c r="G315" s="63">
        <v>74340</v>
      </c>
      <c r="H315" s="63">
        <v>424673</v>
      </c>
      <c r="I315" s="63">
        <v>337520</v>
      </c>
      <c r="J315" s="63">
        <v>87153</v>
      </c>
      <c r="K315" s="63">
        <v>238932</v>
      </c>
      <c r="L315" s="63">
        <v>194684</v>
      </c>
      <c r="M315" s="75">
        <v>44248</v>
      </c>
      <c r="N315" s="37"/>
    </row>
    <row r="316" spans="2:14" ht="12" customHeight="1" x14ac:dyDescent="0.15">
      <c r="B316" s="13"/>
      <c r="C316" s="14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4" ht="22.5" customHeight="1" x14ac:dyDescent="0.15">
      <c r="B317" s="13"/>
      <c r="C317" s="100" t="s">
        <v>112</v>
      </c>
      <c r="D317" s="6">
        <v>377743</v>
      </c>
      <c r="E317" s="6">
        <v>373161</v>
      </c>
      <c r="F317" s="6">
        <v>348108</v>
      </c>
      <c r="G317" s="6">
        <v>4582</v>
      </c>
      <c r="H317" s="6">
        <v>422002</v>
      </c>
      <c r="I317" s="6">
        <v>418929</v>
      </c>
      <c r="J317" s="6">
        <v>3073</v>
      </c>
      <c r="K317" s="6">
        <v>234079</v>
      </c>
      <c r="L317" s="6">
        <v>224597</v>
      </c>
      <c r="M317" s="54">
        <v>9482</v>
      </c>
    </row>
    <row r="318" spans="2:14" ht="22.5" customHeight="1" x14ac:dyDescent="0.15">
      <c r="B318" s="13"/>
      <c r="C318" s="14" t="s">
        <v>9</v>
      </c>
      <c r="D318" s="6">
        <v>291310</v>
      </c>
      <c r="E318" s="6">
        <v>291137</v>
      </c>
      <c r="F318" s="6">
        <v>263566</v>
      </c>
      <c r="G318" s="6">
        <v>173</v>
      </c>
      <c r="H318" s="6">
        <v>340347</v>
      </c>
      <c r="I318" s="6">
        <v>340156</v>
      </c>
      <c r="J318" s="6">
        <v>191</v>
      </c>
      <c r="K318" s="6">
        <v>186390</v>
      </c>
      <c r="L318" s="6">
        <v>186253</v>
      </c>
      <c r="M318" s="54">
        <v>137</v>
      </c>
    </row>
    <row r="319" spans="2:14" ht="22.5" customHeight="1" x14ac:dyDescent="0.15">
      <c r="B319" s="13"/>
      <c r="C319" s="14" t="s">
        <v>10</v>
      </c>
      <c r="D319" s="6">
        <v>289191</v>
      </c>
      <c r="E319" s="6">
        <v>289191</v>
      </c>
      <c r="F319" s="6">
        <v>262074</v>
      </c>
      <c r="G319" s="6">
        <v>0</v>
      </c>
      <c r="H319" s="6">
        <v>329414</v>
      </c>
      <c r="I319" s="6">
        <v>329414</v>
      </c>
      <c r="J319" s="6">
        <v>0</v>
      </c>
      <c r="K319" s="6">
        <v>192955</v>
      </c>
      <c r="L319" s="6">
        <v>192955</v>
      </c>
      <c r="M319" s="54">
        <v>0</v>
      </c>
    </row>
    <row r="320" spans="2:14" ht="22.5" customHeight="1" x14ac:dyDescent="0.15">
      <c r="B320" s="13"/>
      <c r="C320" s="14" t="s">
        <v>38</v>
      </c>
      <c r="D320" s="6">
        <v>303224</v>
      </c>
      <c r="E320" s="6">
        <v>282442</v>
      </c>
      <c r="F320" s="6">
        <v>261502</v>
      </c>
      <c r="G320" s="6">
        <v>20782</v>
      </c>
      <c r="H320" s="6">
        <v>348073</v>
      </c>
      <c r="I320" s="6">
        <v>328286</v>
      </c>
      <c r="J320" s="6">
        <v>19787</v>
      </c>
      <c r="K320" s="6">
        <v>205634</v>
      </c>
      <c r="L320" s="6">
        <v>182686</v>
      </c>
      <c r="M320" s="54">
        <v>22948</v>
      </c>
    </row>
    <row r="321" spans="2:13" ht="22.5" customHeight="1" x14ac:dyDescent="0.15">
      <c r="B321" s="13"/>
      <c r="C321" s="100" t="s">
        <v>113</v>
      </c>
      <c r="D321" s="6">
        <v>285038</v>
      </c>
      <c r="E321" s="6">
        <v>283794</v>
      </c>
      <c r="F321" s="6">
        <v>262921</v>
      </c>
      <c r="G321" s="6">
        <v>1244</v>
      </c>
      <c r="H321" s="6">
        <v>327639</v>
      </c>
      <c r="I321" s="6">
        <v>326062</v>
      </c>
      <c r="J321" s="6">
        <v>1577</v>
      </c>
      <c r="K321" s="6">
        <v>189558</v>
      </c>
      <c r="L321" s="6">
        <v>189059</v>
      </c>
      <c r="M321" s="54">
        <v>499</v>
      </c>
    </row>
    <row r="322" spans="2:13" ht="22.5" customHeight="1" x14ac:dyDescent="0.15">
      <c r="B322" s="13"/>
      <c r="C322" s="14" t="s">
        <v>39</v>
      </c>
      <c r="D322" s="6">
        <v>568606</v>
      </c>
      <c r="E322" s="6">
        <v>285474</v>
      </c>
      <c r="F322" s="6">
        <v>260356</v>
      </c>
      <c r="G322" s="6">
        <v>283132</v>
      </c>
      <c r="H322" s="6">
        <v>691975</v>
      </c>
      <c r="I322" s="6">
        <v>327256</v>
      </c>
      <c r="J322" s="6">
        <v>364719</v>
      </c>
      <c r="K322" s="6">
        <v>288928</v>
      </c>
      <c r="L322" s="6">
        <v>190755</v>
      </c>
      <c r="M322" s="54">
        <v>98173</v>
      </c>
    </row>
    <row r="323" spans="2:13" ht="22.5" customHeight="1" x14ac:dyDescent="0.15">
      <c r="B323" s="13"/>
      <c r="C323" s="14" t="s">
        <v>40</v>
      </c>
      <c r="D323" s="6">
        <v>426578</v>
      </c>
      <c r="E323" s="6">
        <v>284730</v>
      </c>
      <c r="F323" s="6">
        <v>261627</v>
      </c>
      <c r="G323" s="6">
        <v>141848</v>
      </c>
      <c r="H323" s="6">
        <v>468268</v>
      </c>
      <c r="I323" s="6">
        <v>325364</v>
      </c>
      <c r="J323" s="6">
        <v>142904</v>
      </c>
      <c r="K323" s="6">
        <v>332154</v>
      </c>
      <c r="L323" s="6">
        <v>192698</v>
      </c>
      <c r="M323" s="54">
        <v>139456</v>
      </c>
    </row>
    <row r="324" spans="2:13" ht="22.5" customHeight="1" x14ac:dyDescent="0.15">
      <c r="B324" s="13"/>
      <c r="C324" s="14" t="s">
        <v>41</v>
      </c>
      <c r="D324" s="6">
        <v>283279</v>
      </c>
      <c r="E324" s="6">
        <v>283083</v>
      </c>
      <c r="F324" s="6">
        <v>259872</v>
      </c>
      <c r="G324" s="6">
        <v>196</v>
      </c>
      <c r="H324" s="6">
        <v>324591</v>
      </c>
      <c r="I324" s="6">
        <v>324461</v>
      </c>
      <c r="J324" s="6">
        <v>130</v>
      </c>
      <c r="K324" s="6">
        <v>190474</v>
      </c>
      <c r="L324" s="6">
        <v>190130</v>
      </c>
      <c r="M324" s="54">
        <v>344</v>
      </c>
    </row>
    <row r="325" spans="2:13" ht="22.5" customHeight="1" x14ac:dyDescent="0.15">
      <c r="B325" s="13"/>
      <c r="C325" s="14" t="s">
        <v>42</v>
      </c>
      <c r="D325" s="6">
        <v>283141</v>
      </c>
      <c r="E325" s="6">
        <v>275364</v>
      </c>
      <c r="F325" s="6">
        <v>257704</v>
      </c>
      <c r="G325" s="6">
        <v>7777</v>
      </c>
      <c r="H325" s="6">
        <v>326606</v>
      </c>
      <c r="I325" s="6">
        <v>315584</v>
      </c>
      <c r="J325" s="6">
        <v>11022</v>
      </c>
      <c r="K325" s="6">
        <v>187214</v>
      </c>
      <c r="L325" s="6">
        <v>186598</v>
      </c>
      <c r="M325" s="54">
        <v>616</v>
      </c>
    </row>
    <row r="326" spans="2:13" ht="22.5" customHeight="1" x14ac:dyDescent="0.15">
      <c r="B326" s="13"/>
      <c r="C326" s="14" t="s">
        <v>43</v>
      </c>
      <c r="D326" s="5">
        <v>357452</v>
      </c>
      <c r="E326" s="6">
        <v>332946</v>
      </c>
      <c r="F326" s="6">
        <v>326871</v>
      </c>
      <c r="G326" s="6">
        <v>24506</v>
      </c>
      <c r="H326" s="6">
        <v>395406</v>
      </c>
      <c r="I326" s="6">
        <v>367007</v>
      </c>
      <c r="J326" s="6">
        <v>28399</v>
      </c>
      <c r="K326" s="6">
        <v>242558</v>
      </c>
      <c r="L326" s="6">
        <v>229837</v>
      </c>
      <c r="M326" s="54">
        <v>12721</v>
      </c>
    </row>
    <row r="327" spans="2:13" ht="22.5" customHeight="1" x14ac:dyDescent="0.15">
      <c r="B327" s="13"/>
      <c r="C327" s="14" t="s">
        <v>44</v>
      </c>
      <c r="D327" s="5">
        <v>280911</v>
      </c>
      <c r="E327" s="6">
        <v>277307</v>
      </c>
      <c r="F327" s="6">
        <v>255743</v>
      </c>
      <c r="G327" s="6">
        <v>3604</v>
      </c>
      <c r="H327" s="6">
        <v>322748</v>
      </c>
      <c r="I327" s="6">
        <v>317681</v>
      </c>
      <c r="J327" s="6">
        <v>5067</v>
      </c>
      <c r="K327" s="6">
        <v>190856</v>
      </c>
      <c r="L327" s="6">
        <v>190400</v>
      </c>
      <c r="M327" s="54">
        <v>456</v>
      </c>
    </row>
    <row r="328" spans="2:13" ht="22.5" customHeight="1" x14ac:dyDescent="0.15">
      <c r="B328" s="15"/>
      <c r="C328" s="16" t="s">
        <v>45</v>
      </c>
      <c r="D328" s="7">
        <v>690704</v>
      </c>
      <c r="E328" s="8">
        <v>277516</v>
      </c>
      <c r="F328" s="8">
        <v>248519</v>
      </c>
      <c r="G328" s="8">
        <v>413188</v>
      </c>
      <c r="H328" s="8">
        <v>811085</v>
      </c>
      <c r="I328" s="8">
        <v>315761</v>
      </c>
      <c r="J328" s="8">
        <v>495324</v>
      </c>
      <c r="K328" s="8">
        <v>429420</v>
      </c>
      <c r="L328" s="8">
        <v>194505</v>
      </c>
      <c r="M328" s="62">
        <v>234915</v>
      </c>
    </row>
    <row r="329" spans="2:13" ht="22.5" customHeight="1" x14ac:dyDescent="0.15">
      <c r="B329" s="17"/>
      <c r="C329" s="18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2.5" customHeight="1" x14ac:dyDescent="0.15"/>
    <row r="331" spans="2:13" ht="15" customHeight="1" x14ac:dyDescent="0.15">
      <c r="B331" s="167"/>
      <c r="C331" s="168"/>
      <c r="D331" s="85" t="s">
        <v>0</v>
      </c>
      <c r="E331" s="85" t="s">
        <v>75</v>
      </c>
      <c r="F331" s="85" t="s">
        <v>31</v>
      </c>
      <c r="G331" s="85"/>
      <c r="H331" s="85"/>
      <c r="I331" s="85"/>
      <c r="J331" s="85"/>
      <c r="K331" s="85"/>
      <c r="L331" s="85"/>
      <c r="M331" s="86"/>
    </row>
    <row r="332" spans="2:13" ht="13.5" customHeight="1" x14ac:dyDescent="0.15">
      <c r="B332" s="169"/>
      <c r="C332" s="170"/>
      <c r="D332" s="173" t="s">
        <v>1</v>
      </c>
      <c r="E332" s="174"/>
      <c r="F332" s="174"/>
      <c r="G332" s="174"/>
      <c r="H332" s="174" t="s">
        <v>2</v>
      </c>
      <c r="I332" s="174"/>
      <c r="J332" s="174"/>
      <c r="K332" s="174" t="s">
        <v>3</v>
      </c>
      <c r="L332" s="174"/>
      <c r="M332" s="174"/>
    </row>
    <row r="333" spans="2:13" ht="10.5" customHeight="1" x14ac:dyDescent="0.15">
      <c r="B333" s="169"/>
      <c r="C333" s="170"/>
      <c r="D333" s="164" t="s">
        <v>4</v>
      </c>
      <c r="E333" s="166" t="s">
        <v>5</v>
      </c>
      <c r="F333" s="175" t="s">
        <v>6</v>
      </c>
      <c r="G333" s="166" t="s">
        <v>7</v>
      </c>
      <c r="H333" s="166" t="s">
        <v>8</v>
      </c>
      <c r="I333" s="166" t="s">
        <v>5</v>
      </c>
      <c r="J333" s="166" t="s">
        <v>7</v>
      </c>
      <c r="K333" s="166" t="s">
        <v>8</v>
      </c>
      <c r="L333" s="166" t="s">
        <v>5</v>
      </c>
      <c r="M333" s="166" t="s">
        <v>7</v>
      </c>
    </row>
    <row r="334" spans="2:13" ht="10.5" customHeight="1" x14ac:dyDescent="0.15">
      <c r="B334" s="171"/>
      <c r="C334" s="172"/>
      <c r="D334" s="165"/>
      <c r="E334" s="166"/>
      <c r="F334" s="176"/>
      <c r="G334" s="166"/>
      <c r="H334" s="166"/>
      <c r="I334" s="166"/>
      <c r="J334" s="166"/>
      <c r="K334" s="166"/>
      <c r="L334" s="166"/>
      <c r="M334" s="166"/>
    </row>
    <row r="335" spans="2:13" ht="12" customHeight="1" x14ac:dyDescent="0.15">
      <c r="B335" s="11"/>
      <c r="C335" s="12"/>
      <c r="D335" s="38"/>
      <c r="E335" s="38"/>
      <c r="F335" s="38"/>
      <c r="G335" s="38"/>
      <c r="H335" s="38"/>
      <c r="I335" s="38"/>
      <c r="J335" s="38"/>
      <c r="K335" s="38"/>
      <c r="L335" s="38"/>
      <c r="M335" s="39"/>
    </row>
    <row r="336" spans="2:13" s="40" customFormat="1" ht="22.5" customHeight="1" x14ac:dyDescent="0.15">
      <c r="B336" s="96" t="s">
        <v>111</v>
      </c>
      <c r="C336" s="97"/>
      <c r="D336" s="74">
        <v>159036</v>
      </c>
      <c r="E336" s="63">
        <v>148104</v>
      </c>
      <c r="F336" s="63">
        <v>136929</v>
      </c>
      <c r="G336" s="63">
        <v>10932</v>
      </c>
      <c r="H336" s="63">
        <v>200337</v>
      </c>
      <c r="I336" s="63">
        <v>183710</v>
      </c>
      <c r="J336" s="63">
        <v>16627</v>
      </c>
      <c r="K336" s="63">
        <v>125645</v>
      </c>
      <c r="L336" s="63">
        <v>119317</v>
      </c>
      <c r="M336" s="75">
        <v>6328</v>
      </c>
    </row>
    <row r="337" spans="1:13" ht="12" customHeight="1" x14ac:dyDescent="0.15">
      <c r="B337" s="13"/>
      <c r="C337" s="14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13"/>
      <c r="C338" s="100" t="s">
        <v>112</v>
      </c>
      <c r="D338" s="6">
        <v>137137</v>
      </c>
      <c r="E338" s="6">
        <v>136710</v>
      </c>
      <c r="F338" s="6">
        <v>124569</v>
      </c>
      <c r="G338" s="6">
        <v>427</v>
      </c>
      <c r="H338" s="6">
        <v>176417</v>
      </c>
      <c r="I338" s="6">
        <v>176129</v>
      </c>
      <c r="J338" s="6">
        <v>288</v>
      </c>
      <c r="K338" s="6">
        <v>109086</v>
      </c>
      <c r="L338" s="6">
        <v>108560</v>
      </c>
      <c r="M338" s="54">
        <v>526</v>
      </c>
    </row>
    <row r="339" spans="1:13" ht="22.5" customHeight="1" x14ac:dyDescent="0.15">
      <c r="B339" s="13"/>
      <c r="C339" s="14" t="s">
        <v>9</v>
      </c>
      <c r="D339" s="6">
        <v>140228</v>
      </c>
      <c r="E339" s="6">
        <v>140228</v>
      </c>
      <c r="F339" s="6">
        <v>129555</v>
      </c>
      <c r="G339" s="6">
        <v>0</v>
      </c>
      <c r="H339" s="6">
        <v>181638</v>
      </c>
      <c r="I339" s="6">
        <v>181638</v>
      </c>
      <c r="J339" s="6">
        <v>0</v>
      </c>
      <c r="K339" s="6">
        <v>109538</v>
      </c>
      <c r="L339" s="6">
        <v>109538</v>
      </c>
      <c r="M339" s="54">
        <v>0</v>
      </c>
    </row>
    <row r="340" spans="1:13" ht="22.5" customHeight="1" x14ac:dyDescent="0.15">
      <c r="B340" s="13"/>
      <c r="C340" s="14" t="s">
        <v>10</v>
      </c>
      <c r="D340" s="6">
        <v>162315</v>
      </c>
      <c r="E340" s="6">
        <v>150665</v>
      </c>
      <c r="F340" s="6">
        <v>138294</v>
      </c>
      <c r="G340" s="6">
        <v>11650</v>
      </c>
      <c r="H340" s="6">
        <v>209847</v>
      </c>
      <c r="I340" s="6">
        <v>194874</v>
      </c>
      <c r="J340" s="6">
        <v>14973</v>
      </c>
      <c r="K340" s="6">
        <v>127171</v>
      </c>
      <c r="L340" s="6">
        <v>117978</v>
      </c>
      <c r="M340" s="54">
        <v>9193</v>
      </c>
    </row>
    <row r="341" spans="1:13" ht="22.5" customHeight="1" x14ac:dyDescent="0.15">
      <c r="B341" s="13"/>
      <c r="C341" s="14" t="s">
        <v>38</v>
      </c>
      <c r="D341" s="6">
        <v>149137</v>
      </c>
      <c r="E341" s="6">
        <v>149098</v>
      </c>
      <c r="F341" s="6">
        <v>137046</v>
      </c>
      <c r="G341" s="6">
        <v>39</v>
      </c>
      <c r="H341" s="6">
        <v>184291</v>
      </c>
      <c r="I341" s="6">
        <v>184274</v>
      </c>
      <c r="J341" s="6">
        <v>17</v>
      </c>
      <c r="K341" s="6">
        <v>120815</v>
      </c>
      <c r="L341" s="6">
        <v>120759</v>
      </c>
      <c r="M341" s="54">
        <v>56</v>
      </c>
    </row>
    <row r="342" spans="1:13" ht="22.5" customHeight="1" x14ac:dyDescent="0.15">
      <c r="B342" s="13"/>
      <c r="C342" s="100" t="s">
        <v>113</v>
      </c>
      <c r="D342" s="6">
        <v>145295</v>
      </c>
      <c r="E342" s="6">
        <v>145252</v>
      </c>
      <c r="F342" s="6">
        <v>134736</v>
      </c>
      <c r="G342" s="6">
        <v>43</v>
      </c>
      <c r="H342" s="6">
        <v>178181</v>
      </c>
      <c r="I342" s="6">
        <v>178160</v>
      </c>
      <c r="J342" s="6">
        <v>21</v>
      </c>
      <c r="K342" s="6">
        <v>116148</v>
      </c>
      <c r="L342" s="6">
        <v>116085</v>
      </c>
      <c r="M342" s="54">
        <v>63</v>
      </c>
    </row>
    <row r="343" spans="1:13" ht="22.5" customHeight="1" x14ac:dyDescent="0.15">
      <c r="B343" s="13"/>
      <c r="C343" s="14" t="s">
        <v>39</v>
      </c>
      <c r="D343" s="6">
        <v>150617</v>
      </c>
      <c r="E343" s="6">
        <v>145598</v>
      </c>
      <c r="F343" s="6">
        <v>137120</v>
      </c>
      <c r="G343" s="6">
        <v>5019</v>
      </c>
      <c r="H343" s="6">
        <v>194934</v>
      </c>
      <c r="I343" s="6">
        <v>191075</v>
      </c>
      <c r="J343" s="6">
        <v>3859</v>
      </c>
      <c r="K343" s="6">
        <v>124072</v>
      </c>
      <c r="L343" s="6">
        <v>118358</v>
      </c>
      <c r="M343" s="54">
        <v>5714</v>
      </c>
    </row>
    <row r="344" spans="1:13" ht="22.5" customHeight="1" x14ac:dyDescent="0.15">
      <c r="B344" s="13"/>
      <c r="C344" s="14" t="s">
        <v>40</v>
      </c>
      <c r="D344" s="6">
        <v>183545</v>
      </c>
      <c r="E344" s="6">
        <v>153202</v>
      </c>
      <c r="F344" s="6">
        <v>141724</v>
      </c>
      <c r="G344" s="6">
        <v>30343</v>
      </c>
      <c r="H344" s="6">
        <v>222338</v>
      </c>
      <c r="I344" s="6">
        <v>184180</v>
      </c>
      <c r="J344" s="6">
        <v>38158</v>
      </c>
      <c r="K344" s="6">
        <v>150134</v>
      </c>
      <c r="L344" s="6">
        <v>126522</v>
      </c>
      <c r="M344" s="54">
        <v>23612</v>
      </c>
    </row>
    <row r="345" spans="1:13" ht="22.5" customHeight="1" x14ac:dyDescent="0.15">
      <c r="B345" s="13"/>
      <c r="C345" s="14" t="s">
        <v>41</v>
      </c>
      <c r="D345" s="6">
        <v>158161</v>
      </c>
      <c r="E345" s="6">
        <v>144072</v>
      </c>
      <c r="F345" s="6">
        <v>134475</v>
      </c>
      <c r="G345" s="6">
        <v>14089</v>
      </c>
      <c r="H345" s="6">
        <v>204096</v>
      </c>
      <c r="I345" s="6">
        <v>176031</v>
      </c>
      <c r="J345" s="6">
        <v>28065</v>
      </c>
      <c r="K345" s="6">
        <v>118413</v>
      </c>
      <c r="L345" s="6">
        <v>116418</v>
      </c>
      <c r="M345" s="54">
        <v>1995</v>
      </c>
    </row>
    <row r="346" spans="1:13" ht="22.5" customHeight="1" x14ac:dyDescent="0.15">
      <c r="B346" s="13"/>
      <c r="C346" s="14" t="s">
        <v>42</v>
      </c>
      <c r="D346" s="6">
        <v>154962</v>
      </c>
      <c r="E346" s="6">
        <v>154962</v>
      </c>
      <c r="F346" s="6">
        <v>143537</v>
      </c>
      <c r="G346" s="6">
        <v>0</v>
      </c>
      <c r="H346" s="6">
        <v>186335</v>
      </c>
      <c r="I346" s="6">
        <v>186335</v>
      </c>
      <c r="J346" s="6">
        <v>0</v>
      </c>
      <c r="K346" s="6">
        <v>127279</v>
      </c>
      <c r="L346" s="6">
        <v>127279</v>
      </c>
      <c r="M346" s="54">
        <v>0</v>
      </c>
    </row>
    <row r="347" spans="1:13" ht="22.5" customHeight="1" x14ac:dyDescent="0.15">
      <c r="B347" s="13"/>
      <c r="C347" s="14" t="s">
        <v>43</v>
      </c>
      <c r="D347" s="6">
        <v>152370</v>
      </c>
      <c r="E347" s="6">
        <v>152370</v>
      </c>
      <c r="F347" s="6">
        <v>140801</v>
      </c>
      <c r="G347" s="6">
        <v>0</v>
      </c>
      <c r="H347" s="6">
        <v>180359</v>
      </c>
      <c r="I347" s="6">
        <v>180359</v>
      </c>
      <c r="J347" s="6">
        <v>0</v>
      </c>
      <c r="K347" s="6">
        <v>126755</v>
      </c>
      <c r="L347" s="6">
        <v>126755</v>
      </c>
      <c r="M347" s="54">
        <v>0</v>
      </c>
    </row>
    <row r="348" spans="1:13" ht="22.5" customHeight="1" x14ac:dyDescent="0.15">
      <c r="A348" s="36"/>
      <c r="B348" s="13"/>
      <c r="C348" s="14" t="s">
        <v>44</v>
      </c>
      <c r="D348" s="6">
        <v>152562</v>
      </c>
      <c r="E348" s="6">
        <v>152562</v>
      </c>
      <c r="F348" s="6">
        <v>139700</v>
      </c>
      <c r="G348" s="6">
        <v>0</v>
      </c>
      <c r="H348" s="6">
        <v>185715</v>
      </c>
      <c r="I348" s="6">
        <v>185715</v>
      </c>
      <c r="J348" s="6">
        <v>0</v>
      </c>
      <c r="K348" s="6">
        <v>122222</v>
      </c>
      <c r="L348" s="6">
        <v>122222</v>
      </c>
      <c r="M348" s="54">
        <v>0</v>
      </c>
    </row>
    <row r="349" spans="1:13" ht="22.5" customHeight="1" x14ac:dyDescent="0.15">
      <c r="B349" s="15"/>
      <c r="C349" s="16" t="s">
        <v>45</v>
      </c>
      <c r="D349" s="8">
        <v>224104</v>
      </c>
      <c r="E349" s="8">
        <v>153300</v>
      </c>
      <c r="F349" s="8">
        <v>142355</v>
      </c>
      <c r="G349" s="8">
        <v>70804</v>
      </c>
      <c r="H349" s="8">
        <v>299791</v>
      </c>
      <c r="I349" s="8">
        <v>187508</v>
      </c>
      <c r="J349" s="8">
        <v>112283</v>
      </c>
      <c r="K349" s="8">
        <v>159990</v>
      </c>
      <c r="L349" s="8">
        <v>124323</v>
      </c>
      <c r="M349" s="62">
        <v>35667</v>
      </c>
    </row>
    <row r="350" spans="1:13" ht="22.5" customHeight="1" x14ac:dyDescent="0.15"/>
    <row r="351" spans="1:13" ht="15" customHeight="1" x14ac:dyDescent="0.15">
      <c r="B351" s="167"/>
      <c r="C351" s="168"/>
      <c r="D351" s="85" t="s">
        <v>0</v>
      </c>
      <c r="E351" s="85" t="s">
        <v>76</v>
      </c>
      <c r="F351" s="85" t="s">
        <v>32</v>
      </c>
      <c r="G351" s="85"/>
      <c r="H351" s="85"/>
      <c r="I351" s="85"/>
      <c r="J351" s="85"/>
      <c r="K351" s="85"/>
      <c r="L351" s="85"/>
      <c r="M351" s="86"/>
    </row>
    <row r="352" spans="1:13" ht="13.5" customHeight="1" x14ac:dyDescent="0.15">
      <c r="B352" s="169"/>
      <c r="C352" s="170"/>
      <c r="D352" s="173" t="s">
        <v>1</v>
      </c>
      <c r="E352" s="174"/>
      <c r="F352" s="174"/>
      <c r="G352" s="174"/>
      <c r="H352" s="174" t="s">
        <v>2</v>
      </c>
      <c r="I352" s="174"/>
      <c r="J352" s="174"/>
      <c r="K352" s="174" t="s">
        <v>3</v>
      </c>
      <c r="L352" s="174"/>
      <c r="M352" s="174"/>
    </row>
    <row r="353" spans="1:14" ht="10.5" customHeight="1" x14ac:dyDescent="0.15">
      <c r="B353" s="169"/>
      <c r="C353" s="170"/>
      <c r="D353" s="164" t="s">
        <v>4</v>
      </c>
      <c r="E353" s="166" t="s">
        <v>5</v>
      </c>
      <c r="F353" s="175" t="s">
        <v>6</v>
      </c>
      <c r="G353" s="166" t="s">
        <v>7</v>
      </c>
      <c r="H353" s="166" t="s">
        <v>8</v>
      </c>
      <c r="I353" s="166" t="s">
        <v>5</v>
      </c>
      <c r="J353" s="166" t="s">
        <v>7</v>
      </c>
      <c r="K353" s="166" t="s">
        <v>8</v>
      </c>
      <c r="L353" s="166" t="s">
        <v>5</v>
      </c>
      <c r="M353" s="166" t="s">
        <v>7</v>
      </c>
    </row>
    <row r="354" spans="1:14" ht="10.5" customHeight="1" x14ac:dyDescent="0.15">
      <c r="B354" s="171"/>
      <c r="C354" s="172"/>
      <c r="D354" s="165"/>
      <c r="E354" s="166"/>
      <c r="F354" s="176"/>
      <c r="G354" s="166"/>
      <c r="H354" s="166"/>
      <c r="I354" s="166"/>
      <c r="J354" s="166"/>
      <c r="K354" s="166"/>
      <c r="L354" s="166"/>
      <c r="M354" s="166"/>
    </row>
    <row r="355" spans="1:14" ht="12" customHeight="1" x14ac:dyDescent="0.15">
      <c r="B355" s="11"/>
      <c r="C355" s="12"/>
      <c r="D355" s="38"/>
      <c r="E355" s="38"/>
      <c r="F355" s="38"/>
      <c r="G355" s="38"/>
      <c r="H355" s="38"/>
      <c r="I355" s="38"/>
      <c r="J355" s="38"/>
      <c r="K355" s="38"/>
      <c r="L355" s="38"/>
      <c r="M355" s="39"/>
      <c r="N355" s="40"/>
    </row>
    <row r="356" spans="1:14" s="40" customFormat="1" ht="22.5" customHeight="1" x14ac:dyDescent="0.15">
      <c r="B356" s="96" t="s">
        <v>111</v>
      </c>
      <c r="C356" s="97"/>
      <c r="D356" s="74">
        <v>215530</v>
      </c>
      <c r="E356" s="63">
        <v>190604</v>
      </c>
      <c r="F356" s="63">
        <v>177956</v>
      </c>
      <c r="G356" s="63">
        <v>24926</v>
      </c>
      <c r="H356" s="63">
        <v>285843</v>
      </c>
      <c r="I356" s="63">
        <v>245640</v>
      </c>
      <c r="J356" s="63">
        <v>40203</v>
      </c>
      <c r="K356" s="63">
        <v>159601</v>
      </c>
      <c r="L356" s="63">
        <v>146826</v>
      </c>
      <c r="M356" s="75">
        <v>12775</v>
      </c>
      <c r="N356" s="37"/>
    </row>
    <row r="357" spans="1:14" ht="12" customHeight="1" x14ac:dyDescent="0.15">
      <c r="B357" s="13"/>
      <c r="C357" s="14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13"/>
      <c r="C358" s="100" t="s">
        <v>112</v>
      </c>
      <c r="D358" s="6">
        <v>193732</v>
      </c>
      <c r="E358" s="6">
        <v>193181</v>
      </c>
      <c r="F358" s="6">
        <v>179756</v>
      </c>
      <c r="G358" s="6">
        <v>551</v>
      </c>
      <c r="H358" s="6">
        <v>247205</v>
      </c>
      <c r="I358" s="6">
        <v>246230</v>
      </c>
      <c r="J358" s="6">
        <v>975</v>
      </c>
      <c r="K358" s="6">
        <v>144800</v>
      </c>
      <c r="L358" s="6">
        <v>144637</v>
      </c>
      <c r="M358" s="54">
        <v>163</v>
      </c>
    </row>
    <row r="359" spans="1:14" ht="22.5" customHeight="1" x14ac:dyDescent="0.15">
      <c r="B359" s="13"/>
      <c r="C359" s="14" t="s">
        <v>9</v>
      </c>
      <c r="D359" s="6">
        <v>190955</v>
      </c>
      <c r="E359" s="6">
        <v>190955</v>
      </c>
      <c r="F359" s="6">
        <v>174727</v>
      </c>
      <c r="G359" s="6">
        <v>0</v>
      </c>
      <c r="H359" s="6">
        <v>255233</v>
      </c>
      <c r="I359" s="6">
        <v>255233</v>
      </c>
      <c r="J359" s="6">
        <v>0</v>
      </c>
      <c r="K359" s="6">
        <v>141850</v>
      </c>
      <c r="L359" s="6">
        <v>141850</v>
      </c>
      <c r="M359" s="54">
        <v>0</v>
      </c>
    </row>
    <row r="360" spans="1:14" ht="22.5" customHeight="1" x14ac:dyDescent="0.15">
      <c r="B360" s="13"/>
      <c r="C360" s="14" t="s">
        <v>10</v>
      </c>
      <c r="D360" s="6">
        <v>200449</v>
      </c>
      <c r="E360" s="6">
        <v>197775</v>
      </c>
      <c r="F360" s="6">
        <v>180799</v>
      </c>
      <c r="G360" s="6">
        <v>2674</v>
      </c>
      <c r="H360" s="6">
        <v>257880</v>
      </c>
      <c r="I360" s="6">
        <v>254925</v>
      </c>
      <c r="J360" s="6">
        <v>2955</v>
      </c>
      <c r="K360" s="6">
        <v>149507</v>
      </c>
      <c r="L360" s="6">
        <v>147082</v>
      </c>
      <c r="M360" s="54">
        <v>2425</v>
      </c>
    </row>
    <row r="361" spans="1:14" ht="22.5" customHeight="1" x14ac:dyDescent="0.15">
      <c r="B361" s="13"/>
      <c r="C361" s="14" t="s">
        <v>38</v>
      </c>
      <c r="D361" s="6">
        <v>194818</v>
      </c>
      <c r="E361" s="6">
        <v>194818</v>
      </c>
      <c r="F361" s="6">
        <v>177360</v>
      </c>
      <c r="G361" s="6">
        <v>0</v>
      </c>
      <c r="H361" s="6">
        <v>250083</v>
      </c>
      <c r="I361" s="6">
        <v>250083</v>
      </c>
      <c r="J361" s="6">
        <v>0</v>
      </c>
      <c r="K361" s="6">
        <v>147014</v>
      </c>
      <c r="L361" s="6">
        <v>147014</v>
      </c>
      <c r="M361" s="54">
        <v>0</v>
      </c>
    </row>
    <row r="362" spans="1:14" ht="22.5" customHeight="1" x14ac:dyDescent="0.15">
      <c r="B362" s="13"/>
      <c r="C362" s="100" t="s">
        <v>113</v>
      </c>
      <c r="D362" s="6">
        <v>186255</v>
      </c>
      <c r="E362" s="6">
        <v>182803</v>
      </c>
      <c r="F362" s="6">
        <v>172512</v>
      </c>
      <c r="G362" s="6">
        <v>3452</v>
      </c>
      <c r="H362" s="6">
        <v>232571</v>
      </c>
      <c r="I362" s="6">
        <v>230201</v>
      </c>
      <c r="J362" s="6">
        <v>2370</v>
      </c>
      <c r="K362" s="6">
        <v>149841</v>
      </c>
      <c r="L362" s="6">
        <v>145537</v>
      </c>
      <c r="M362" s="54">
        <v>4304</v>
      </c>
    </row>
    <row r="363" spans="1:14" ht="22.5" customHeight="1" x14ac:dyDescent="0.15">
      <c r="A363" s="36"/>
      <c r="B363" s="13"/>
      <c r="C363" s="14" t="s">
        <v>39</v>
      </c>
      <c r="D363" s="6">
        <v>246824</v>
      </c>
      <c r="E363" s="6">
        <v>180153</v>
      </c>
      <c r="F363" s="6">
        <v>169738</v>
      </c>
      <c r="G363" s="6">
        <v>66671</v>
      </c>
      <c r="H363" s="6">
        <v>360550</v>
      </c>
      <c r="I363" s="6">
        <v>234769</v>
      </c>
      <c r="J363" s="6">
        <v>125781</v>
      </c>
      <c r="K363" s="6">
        <v>166327</v>
      </c>
      <c r="L363" s="6">
        <v>141495</v>
      </c>
      <c r="M363" s="54">
        <v>24832</v>
      </c>
    </row>
    <row r="364" spans="1:14" ht="22.5" customHeight="1" x14ac:dyDescent="0.15">
      <c r="A364" s="36"/>
      <c r="B364" s="13"/>
      <c r="C364" s="14" t="s">
        <v>40</v>
      </c>
      <c r="D364" s="6">
        <v>253065</v>
      </c>
      <c r="E364" s="6">
        <v>188246</v>
      </c>
      <c r="F364" s="6">
        <v>177525</v>
      </c>
      <c r="G364" s="6">
        <v>64819</v>
      </c>
      <c r="H364" s="6">
        <v>349533</v>
      </c>
      <c r="I364" s="6">
        <v>242807</v>
      </c>
      <c r="J364" s="6">
        <v>106726</v>
      </c>
      <c r="K364" s="6">
        <v>183034</v>
      </c>
      <c r="L364" s="6">
        <v>148637</v>
      </c>
      <c r="M364" s="54">
        <v>34397</v>
      </c>
    </row>
    <row r="365" spans="1:14" ht="22.5" customHeight="1" x14ac:dyDescent="0.15">
      <c r="B365" s="13"/>
      <c r="C365" s="14" t="s">
        <v>41</v>
      </c>
      <c r="D365" s="6">
        <v>186344</v>
      </c>
      <c r="E365" s="6">
        <v>186344</v>
      </c>
      <c r="F365" s="6">
        <v>178228</v>
      </c>
      <c r="G365" s="6">
        <v>0</v>
      </c>
      <c r="H365" s="6">
        <v>240384</v>
      </c>
      <c r="I365" s="6">
        <v>240384</v>
      </c>
      <c r="J365" s="6">
        <v>0</v>
      </c>
      <c r="K365" s="6">
        <v>142971</v>
      </c>
      <c r="L365" s="6">
        <v>142971</v>
      </c>
      <c r="M365" s="54">
        <v>0</v>
      </c>
    </row>
    <row r="366" spans="1:14" ht="22.5" customHeight="1" x14ac:dyDescent="0.15">
      <c r="B366" s="13"/>
      <c r="C366" s="14" t="s">
        <v>42</v>
      </c>
      <c r="D366" s="6">
        <v>192972</v>
      </c>
      <c r="E366" s="6">
        <v>192925</v>
      </c>
      <c r="F366" s="6">
        <v>181114</v>
      </c>
      <c r="G366" s="6">
        <v>47</v>
      </c>
      <c r="H366" s="6">
        <v>246660</v>
      </c>
      <c r="I366" s="6">
        <v>246599</v>
      </c>
      <c r="J366" s="6">
        <v>61</v>
      </c>
      <c r="K366" s="6">
        <v>148367</v>
      </c>
      <c r="L366" s="6">
        <v>148332</v>
      </c>
      <c r="M366" s="54">
        <v>35</v>
      </c>
    </row>
    <row r="367" spans="1:14" ht="22.5" customHeight="1" x14ac:dyDescent="0.15">
      <c r="B367" s="13"/>
      <c r="C367" s="14" t="s">
        <v>43</v>
      </c>
      <c r="D367" s="6">
        <v>196568</v>
      </c>
      <c r="E367" s="6">
        <v>191987</v>
      </c>
      <c r="F367" s="6">
        <v>180561</v>
      </c>
      <c r="G367" s="6">
        <v>4581</v>
      </c>
      <c r="H367" s="6">
        <v>245766</v>
      </c>
      <c r="I367" s="6">
        <v>239266</v>
      </c>
      <c r="J367" s="6">
        <v>6500</v>
      </c>
      <c r="K367" s="6">
        <v>156902</v>
      </c>
      <c r="L367" s="6">
        <v>153869</v>
      </c>
      <c r="M367" s="54">
        <v>3033</v>
      </c>
    </row>
    <row r="368" spans="1:14" ht="22.5" customHeight="1" x14ac:dyDescent="0.15">
      <c r="B368" s="13"/>
      <c r="C368" s="14" t="s">
        <v>44</v>
      </c>
      <c r="D368" s="6">
        <v>217957</v>
      </c>
      <c r="E368" s="6">
        <v>193148</v>
      </c>
      <c r="F368" s="6">
        <v>180876</v>
      </c>
      <c r="G368" s="6">
        <v>24809</v>
      </c>
      <c r="H368" s="6">
        <v>288766</v>
      </c>
      <c r="I368" s="6">
        <v>255151</v>
      </c>
      <c r="J368" s="6">
        <v>33615</v>
      </c>
      <c r="K368" s="6">
        <v>167602</v>
      </c>
      <c r="L368" s="6">
        <v>149055</v>
      </c>
      <c r="M368" s="54">
        <v>18547</v>
      </c>
    </row>
    <row r="369" spans="2:13" ht="22.5" customHeight="1" x14ac:dyDescent="0.15">
      <c r="B369" s="15"/>
      <c r="C369" s="16" t="s">
        <v>45</v>
      </c>
      <c r="D369" s="8">
        <v>327168</v>
      </c>
      <c r="E369" s="8">
        <v>195142</v>
      </c>
      <c r="F369" s="8">
        <v>182414</v>
      </c>
      <c r="G369" s="8">
        <v>132026</v>
      </c>
      <c r="H369" s="8">
        <v>474825</v>
      </c>
      <c r="I369" s="8">
        <v>251599</v>
      </c>
      <c r="J369" s="8">
        <v>223226</v>
      </c>
      <c r="K369" s="8">
        <v>213084</v>
      </c>
      <c r="L369" s="8">
        <v>151522</v>
      </c>
      <c r="M369" s="62">
        <v>61562</v>
      </c>
    </row>
    <row r="370" spans="2:13" ht="22.5" customHeight="1" x14ac:dyDescent="0.15">
      <c r="B370" s="17"/>
      <c r="C370" s="18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2.5" customHeight="1" x14ac:dyDescent="0.15"/>
    <row r="372" spans="2:13" ht="15" customHeight="1" x14ac:dyDescent="0.15">
      <c r="B372" s="167"/>
      <c r="C372" s="168"/>
      <c r="D372" s="85" t="s">
        <v>0</v>
      </c>
      <c r="E372" s="85" t="s">
        <v>77</v>
      </c>
      <c r="F372" s="85" t="s">
        <v>54</v>
      </c>
      <c r="G372" s="85"/>
      <c r="H372" s="85"/>
      <c r="I372" s="85"/>
      <c r="J372" s="85"/>
      <c r="K372" s="85"/>
      <c r="L372" s="85"/>
      <c r="M372" s="86"/>
    </row>
    <row r="373" spans="2:13" ht="13.5" customHeight="1" x14ac:dyDescent="0.15">
      <c r="B373" s="169"/>
      <c r="C373" s="170"/>
      <c r="D373" s="173" t="s">
        <v>1</v>
      </c>
      <c r="E373" s="174"/>
      <c r="F373" s="174"/>
      <c r="G373" s="174"/>
      <c r="H373" s="174" t="s">
        <v>2</v>
      </c>
      <c r="I373" s="174"/>
      <c r="J373" s="174"/>
      <c r="K373" s="174" t="s">
        <v>3</v>
      </c>
      <c r="L373" s="174"/>
      <c r="M373" s="174"/>
    </row>
    <row r="374" spans="2:13" ht="10.5" customHeight="1" x14ac:dyDescent="0.15">
      <c r="B374" s="169"/>
      <c r="C374" s="170"/>
      <c r="D374" s="164" t="s">
        <v>4</v>
      </c>
      <c r="E374" s="166" t="s">
        <v>5</v>
      </c>
      <c r="F374" s="175" t="s">
        <v>6</v>
      </c>
      <c r="G374" s="166" t="s">
        <v>7</v>
      </c>
      <c r="H374" s="166" t="s">
        <v>8</v>
      </c>
      <c r="I374" s="166" t="s">
        <v>5</v>
      </c>
      <c r="J374" s="166" t="s">
        <v>7</v>
      </c>
      <c r="K374" s="166" t="s">
        <v>8</v>
      </c>
      <c r="L374" s="166" t="s">
        <v>5</v>
      </c>
      <c r="M374" s="166" t="s">
        <v>7</v>
      </c>
    </row>
    <row r="375" spans="2:13" ht="10.5" customHeight="1" x14ac:dyDescent="0.15">
      <c r="B375" s="171"/>
      <c r="C375" s="172"/>
      <c r="D375" s="165"/>
      <c r="E375" s="166"/>
      <c r="F375" s="176"/>
      <c r="G375" s="166"/>
      <c r="H375" s="166"/>
      <c r="I375" s="166"/>
      <c r="J375" s="166"/>
      <c r="K375" s="166"/>
      <c r="L375" s="166"/>
      <c r="M375" s="166"/>
    </row>
    <row r="376" spans="2:13" ht="12" customHeight="1" x14ac:dyDescent="0.15">
      <c r="B376" s="11"/>
      <c r="C376" s="12"/>
      <c r="D376" s="38"/>
      <c r="E376" s="38"/>
      <c r="F376" s="38"/>
      <c r="G376" s="38"/>
      <c r="H376" s="38"/>
      <c r="I376" s="38"/>
      <c r="J376" s="38"/>
      <c r="K376" s="38"/>
      <c r="L376" s="38"/>
      <c r="M376" s="39"/>
    </row>
    <row r="377" spans="2:13" s="40" customFormat="1" ht="22.5" customHeight="1" x14ac:dyDescent="0.15">
      <c r="B377" s="96" t="s">
        <v>111</v>
      </c>
      <c r="C377" s="97"/>
      <c r="D377" s="67">
        <v>192990</v>
      </c>
      <c r="E377" s="63">
        <v>178888</v>
      </c>
      <c r="F377" s="63">
        <v>160324</v>
      </c>
      <c r="G377" s="63">
        <v>14102</v>
      </c>
      <c r="H377" s="63">
        <v>254341</v>
      </c>
      <c r="I377" s="63">
        <v>230251</v>
      </c>
      <c r="J377" s="63">
        <v>24090</v>
      </c>
      <c r="K377" s="63">
        <v>173660</v>
      </c>
      <c r="L377" s="63">
        <v>162705</v>
      </c>
      <c r="M377" s="75">
        <v>10955</v>
      </c>
    </row>
    <row r="378" spans="2:13" ht="12" customHeight="1" x14ac:dyDescent="0.15">
      <c r="B378" s="13"/>
      <c r="C378" s="14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 x14ac:dyDescent="0.15">
      <c r="B379" s="13"/>
      <c r="C379" s="100" t="s">
        <v>112</v>
      </c>
      <c r="D379" s="6" t="s">
        <v>114</v>
      </c>
      <c r="E379" s="6" t="s">
        <v>114</v>
      </c>
      <c r="F379" s="6" t="s">
        <v>114</v>
      </c>
      <c r="G379" s="6" t="s">
        <v>114</v>
      </c>
      <c r="H379" s="6" t="s">
        <v>114</v>
      </c>
      <c r="I379" s="6" t="s">
        <v>114</v>
      </c>
      <c r="J379" s="6" t="s">
        <v>114</v>
      </c>
      <c r="K379" s="6" t="s">
        <v>114</v>
      </c>
      <c r="L379" s="6" t="s">
        <v>114</v>
      </c>
      <c r="M379" s="54" t="s">
        <v>114</v>
      </c>
    </row>
    <row r="380" spans="2:13" ht="22.5" customHeight="1" x14ac:dyDescent="0.15">
      <c r="B380" s="13"/>
      <c r="C380" s="14" t="s">
        <v>9</v>
      </c>
      <c r="D380" s="6" t="s">
        <v>114</v>
      </c>
      <c r="E380" s="6" t="s">
        <v>114</v>
      </c>
      <c r="F380" s="6" t="s">
        <v>114</v>
      </c>
      <c r="G380" s="6" t="s">
        <v>114</v>
      </c>
      <c r="H380" s="6" t="s">
        <v>114</v>
      </c>
      <c r="I380" s="6" t="s">
        <v>114</v>
      </c>
      <c r="J380" s="6" t="s">
        <v>114</v>
      </c>
      <c r="K380" s="6" t="s">
        <v>114</v>
      </c>
      <c r="L380" s="6" t="s">
        <v>114</v>
      </c>
      <c r="M380" s="54" t="s">
        <v>114</v>
      </c>
    </row>
    <row r="381" spans="2:13" ht="22.5" customHeight="1" x14ac:dyDescent="0.15">
      <c r="B381" s="13"/>
      <c r="C381" s="14" t="s">
        <v>10</v>
      </c>
      <c r="D381" s="6" t="s">
        <v>114</v>
      </c>
      <c r="E381" s="6" t="s">
        <v>114</v>
      </c>
      <c r="F381" s="6" t="s">
        <v>114</v>
      </c>
      <c r="G381" s="6" t="s">
        <v>114</v>
      </c>
      <c r="H381" s="6" t="s">
        <v>114</v>
      </c>
      <c r="I381" s="6" t="s">
        <v>114</v>
      </c>
      <c r="J381" s="6" t="s">
        <v>114</v>
      </c>
      <c r="K381" s="6" t="s">
        <v>114</v>
      </c>
      <c r="L381" s="6" t="s">
        <v>114</v>
      </c>
      <c r="M381" s="54" t="s">
        <v>114</v>
      </c>
    </row>
    <row r="382" spans="2:13" ht="22.5" customHeight="1" x14ac:dyDescent="0.15">
      <c r="B382" s="13"/>
      <c r="C382" s="14" t="s">
        <v>38</v>
      </c>
      <c r="D382" s="6">
        <v>169322</v>
      </c>
      <c r="E382" s="6">
        <v>169322</v>
      </c>
      <c r="F382" s="6">
        <v>155404</v>
      </c>
      <c r="G382" s="6">
        <v>0</v>
      </c>
      <c r="H382" s="6">
        <v>239831</v>
      </c>
      <c r="I382" s="6">
        <v>239831</v>
      </c>
      <c r="J382" s="6">
        <v>0</v>
      </c>
      <c r="K382" s="6">
        <v>150989</v>
      </c>
      <c r="L382" s="6">
        <v>150989</v>
      </c>
      <c r="M382" s="54">
        <v>0</v>
      </c>
    </row>
    <row r="383" spans="2:13" ht="22.5" customHeight="1" x14ac:dyDescent="0.15">
      <c r="B383" s="13"/>
      <c r="C383" s="100" t="s">
        <v>113</v>
      </c>
      <c r="D383" s="6">
        <v>163918</v>
      </c>
      <c r="E383" s="6">
        <v>163417</v>
      </c>
      <c r="F383" s="6">
        <v>152298</v>
      </c>
      <c r="G383" s="6">
        <v>501</v>
      </c>
      <c r="H383" s="6">
        <v>222118</v>
      </c>
      <c r="I383" s="6">
        <v>221169</v>
      </c>
      <c r="J383" s="6">
        <v>949</v>
      </c>
      <c r="K383" s="6">
        <v>149298</v>
      </c>
      <c r="L383" s="6">
        <v>148909</v>
      </c>
      <c r="M383" s="54">
        <v>389</v>
      </c>
    </row>
    <row r="384" spans="2:13" ht="22.5" customHeight="1" x14ac:dyDescent="0.15">
      <c r="B384" s="13"/>
      <c r="C384" s="14" t="s">
        <v>39</v>
      </c>
      <c r="D384" s="6">
        <v>170824</v>
      </c>
      <c r="E384" s="6">
        <v>170824</v>
      </c>
      <c r="F384" s="6">
        <v>155481</v>
      </c>
      <c r="G384" s="6">
        <v>0</v>
      </c>
      <c r="H384" s="6">
        <v>229715</v>
      </c>
      <c r="I384" s="6">
        <v>229715</v>
      </c>
      <c r="J384" s="6">
        <v>0</v>
      </c>
      <c r="K384" s="6">
        <v>155892</v>
      </c>
      <c r="L384" s="6">
        <v>155892</v>
      </c>
      <c r="M384" s="54">
        <v>0</v>
      </c>
    </row>
    <row r="385" spans="2:14" ht="22.5" customHeight="1" x14ac:dyDescent="0.15">
      <c r="B385" s="13"/>
      <c r="C385" s="14" t="s">
        <v>40</v>
      </c>
      <c r="D385" s="6">
        <v>224642</v>
      </c>
      <c r="E385" s="6">
        <v>172796</v>
      </c>
      <c r="F385" s="6">
        <v>155815</v>
      </c>
      <c r="G385" s="6">
        <v>51846</v>
      </c>
      <c r="H385" s="6">
        <v>327312</v>
      </c>
      <c r="I385" s="6">
        <v>227207</v>
      </c>
      <c r="J385" s="6">
        <v>100105</v>
      </c>
      <c r="K385" s="6">
        <v>198293</v>
      </c>
      <c r="L385" s="6">
        <v>158832</v>
      </c>
      <c r="M385" s="54">
        <v>39461</v>
      </c>
    </row>
    <row r="386" spans="2:14" ht="22.5" customHeight="1" x14ac:dyDescent="0.15">
      <c r="B386" s="13"/>
      <c r="C386" s="14" t="s">
        <v>41</v>
      </c>
      <c r="D386" s="6">
        <v>188162</v>
      </c>
      <c r="E386" s="6">
        <v>164668</v>
      </c>
      <c r="F386" s="6">
        <v>148080</v>
      </c>
      <c r="G386" s="6">
        <v>23494</v>
      </c>
      <c r="H386" s="6">
        <v>284927</v>
      </c>
      <c r="I386" s="6">
        <v>224251</v>
      </c>
      <c r="J386" s="6">
        <v>60676</v>
      </c>
      <c r="K386" s="6">
        <v>163795</v>
      </c>
      <c r="L386" s="6">
        <v>149664</v>
      </c>
      <c r="M386" s="54">
        <v>14131</v>
      </c>
    </row>
    <row r="387" spans="2:14" ht="22.5" customHeight="1" x14ac:dyDescent="0.15">
      <c r="B387" s="13"/>
      <c r="C387" s="14" t="s">
        <v>42</v>
      </c>
      <c r="D387" s="6">
        <v>175321</v>
      </c>
      <c r="E387" s="6">
        <v>175321</v>
      </c>
      <c r="F387" s="6">
        <v>160957</v>
      </c>
      <c r="G387" s="6">
        <v>0</v>
      </c>
      <c r="H387" s="6">
        <v>231793</v>
      </c>
      <c r="I387" s="6">
        <v>231793</v>
      </c>
      <c r="J387" s="6">
        <v>0</v>
      </c>
      <c r="K387" s="6">
        <v>161413</v>
      </c>
      <c r="L387" s="6">
        <v>161413</v>
      </c>
      <c r="M387" s="54">
        <v>0</v>
      </c>
    </row>
    <row r="388" spans="2:14" ht="22.5" customHeight="1" x14ac:dyDescent="0.15">
      <c r="B388" s="13"/>
      <c r="C388" s="14" t="s">
        <v>43</v>
      </c>
      <c r="D388" s="6">
        <v>194862</v>
      </c>
      <c r="E388" s="6">
        <v>192972</v>
      </c>
      <c r="F388" s="6">
        <v>171397</v>
      </c>
      <c r="G388" s="6">
        <v>1890</v>
      </c>
      <c r="H388" s="6">
        <v>236361</v>
      </c>
      <c r="I388" s="6">
        <v>232238</v>
      </c>
      <c r="J388" s="6">
        <v>4123</v>
      </c>
      <c r="K388" s="6">
        <v>180109</v>
      </c>
      <c r="L388" s="6">
        <v>179013</v>
      </c>
      <c r="M388" s="54">
        <v>1096</v>
      </c>
    </row>
    <row r="389" spans="2:14" ht="22.5" customHeight="1" x14ac:dyDescent="0.15">
      <c r="B389" s="13"/>
      <c r="C389" s="14" t="s">
        <v>44</v>
      </c>
      <c r="D389" s="6" t="s">
        <v>114</v>
      </c>
      <c r="E389" s="6" t="s">
        <v>114</v>
      </c>
      <c r="F389" s="6" t="s">
        <v>114</v>
      </c>
      <c r="G389" s="6" t="s">
        <v>114</v>
      </c>
      <c r="H389" s="6" t="s">
        <v>114</v>
      </c>
      <c r="I389" s="6" t="s">
        <v>114</v>
      </c>
      <c r="J389" s="6" t="s">
        <v>114</v>
      </c>
      <c r="K389" s="6" t="s">
        <v>114</v>
      </c>
      <c r="L389" s="6" t="s">
        <v>114</v>
      </c>
      <c r="M389" s="54" t="s">
        <v>114</v>
      </c>
    </row>
    <row r="390" spans="2:14" ht="22.5" customHeight="1" x14ac:dyDescent="0.15">
      <c r="B390" s="15"/>
      <c r="C390" s="16" t="s">
        <v>45</v>
      </c>
      <c r="D390" s="8">
        <v>273097</v>
      </c>
      <c r="E390" s="8">
        <v>179973</v>
      </c>
      <c r="F390" s="8">
        <v>160538</v>
      </c>
      <c r="G390" s="8">
        <v>93124</v>
      </c>
      <c r="H390" s="8">
        <v>420409</v>
      </c>
      <c r="I390" s="8">
        <v>234951</v>
      </c>
      <c r="J390" s="8">
        <v>185458</v>
      </c>
      <c r="K390" s="8">
        <v>237770</v>
      </c>
      <c r="L390" s="8">
        <v>166789</v>
      </c>
      <c r="M390" s="62">
        <v>70981</v>
      </c>
    </row>
    <row r="391" spans="2:14" ht="22.5" customHeight="1" x14ac:dyDescent="0.15">
      <c r="D391" s="41"/>
    </row>
    <row r="392" spans="2:14" ht="15" customHeight="1" x14ac:dyDescent="0.15">
      <c r="B392" s="167"/>
      <c r="C392" s="168"/>
      <c r="D392" s="85" t="s">
        <v>0</v>
      </c>
      <c r="E392" s="85" t="s">
        <v>78</v>
      </c>
      <c r="F392" s="85" t="s">
        <v>33</v>
      </c>
      <c r="G392" s="85"/>
      <c r="H392" s="85"/>
      <c r="I392" s="85"/>
      <c r="J392" s="85"/>
      <c r="K392" s="85"/>
      <c r="L392" s="85"/>
      <c r="M392" s="86"/>
    </row>
    <row r="393" spans="2:14" ht="13.5" customHeight="1" x14ac:dyDescent="0.15">
      <c r="B393" s="169"/>
      <c r="C393" s="170"/>
      <c r="D393" s="173" t="s">
        <v>1</v>
      </c>
      <c r="E393" s="174"/>
      <c r="F393" s="174"/>
      <c r="G393" s="174"/>
      <c r="H393" s="174" t="s">
        <v>2</v>
      </c>
      <c r="I393" s="174"/>
      <c r="J393" s="174"/>
      <c r="K393" s="174" t="s">
        <v>3</v>
      </c>
      <c r="L393" s="174"/>
      <c r="M393" s="174"/>
    </row>
    <row r="394" spans="2:14" ht="10.5" customHeight="1" x14ac:dyDescent="0.15">
      <c r="B394" s="169"/>
      <c r="C394" s="170"/>
      <c r="D394" s="164" t="s">
        <v>4</v>
      </c>
      <c r="E394" s="166" t="s">
        <v>5</v>
      </c>
      <c r="F394" s="175" t="s">
        <v>6</v>
      </c>
      <c r="G394" s="166" t="s">
        <v>7</v>
      </c>
      <c r="H394" s="166" t="s">
        <v>8</v>
      </c>
      <c r="I394" s="166" t="s">
        <v>5</v>
      </c>
      <c r="J394" s="166" t="s">
        <v>7</v>
      </c>
      <c r="K394" s="166" t="s">
        <v>8</v>
      </c>
      <c r="L394" s="166" t="s">
        <v>5</v>
      </c>
      <c r="M394" s="166" t="s">
        <v>7</v>
      </c>
    </row>
    <row r="395" spans="2:14" ht="10.5" customHeight="1" x14ac:dyDescent="0.15">
      <c r="B395" s="171"/>
      <c r="C395" s="172"/>
      <c r="D395" s="165"/>
      <c r="E395" s="166"/>
      <c r="F395" s="176"/>
      <c r="G395" s="166"/>
      <c r="H395" s="166"/>
      <c r="I395" s="166"/>
      <c r="J395" s="166"/>
      <c r="K395" s="166"/>
      <c r="L395" s="166"/>
      <c r="M395" s="166"/>
    </row>
    <row r="396" spans="2:14" ht="12" customHeight="1" x14ac:dyDescent="0.15">
      <c r="B396" s="11"/>
      <c r="C396" s="12"/>
      <c r="D396" s="38"/>
      <c r="E396" s="38"/>
      <c r="F396" s="38"/>
      <c r="G396" s="38"/>
      <c r="H396" s="38"/>
      <c r="I396" s="38"/>
      <c r="J396" s="38"/>
      <c r="K396" s="38"/>
      <c r="L396" s="38"/>
      <c r="M396" s="39"/>
      <c r="N396" s="40"/>
    </row>
    <row r="397" spans="2:14" s="40" customFormat="1" ht="22.5" customHeight="1" x14ac:dyDescent="0.15">
      <c r="B397" s="96" t="s">
        <v>111</v>
      </c>
      <c r="C397" s="97"/>
      <c r="D397" s="74" t="s">
        <v>114</v>
      </c>
      <c r="E397" s="63" t="s">
        <v>114</v>
      </c>
      <c r="F397" s="63" t="s">
        <v>114</v>
      </c>
      <c r="G397" s="63" t="s">
        <v>114</v>
      </c>
      <c r="H397" s="63" t="s">
        <v>114</v>
      </c>
      <c r="I397" s="63" t="s">
        <v>114</v>
      </c>
      <c r="J397" s="63" t="s">
        <v>114</v>
      </c>
      <c r="K397" s="63" t="s">
        <v>114</v>
      </c>
      <c r="L397" s="63" t="s">
        <v>114</v>
      </c>
      <c r="M397" s="75" t="s">
        <v>114</v>
      </c>
      <c r="N397" s="37"/>
    </row>
    <row r="398" spans="2:14" ht="12" customHeight="1" x14ac:dyDescent="0.15">
      <c r="B398" s="13"/>
      <c r="C398" s="14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13"/>
      <c r="C399" s="100" t="s">
        <v>112</v>
      </c>
      <c r="D399" s="6" t="s">
        <v>106</v>
      </c>
      <c r="E399" s="6" t="s">
        <v>106</v>
      </c>
      <c r="F399" s="6" t="s">
        <v>106</v>
      </c>
      <c r="G399" s="6" t="s">
        <v>106</v>
      </c>
      <c r="H399" s="6" t="s">
        <v>106</v>
      </c>
      <c r="I399" s="6" t="s">
        <v>106</v>
      </c>
      <c r="J399" s="6" t="s">
        <v>106</v>
      </c>
      <c r="K399" s="6" t="s">
        <v>106</v>
      </c>
      <c r="L399" s="6" t="s">
        <v>106</v>
      </c>
      <c r="M399" s="54" t="s">
        <v>106</v>
      </c>
    </row>
    <row r="400" spans="2:14" ht="22.5" customHeight="1" x14ac:dyDescent="0.15">
      <c r="B400" s="13"/>
      <c r="C400" s="14" t="s">
        <v>9</v>
      </c>
      <c r="D400" s="6" t="s">
        <v>106</v>
      </c>
      <c r="E400" s="6" t="s">
        <v>106</v>
      </c>
      <c r="F400" s="6" t="s">
        <v>106</v>
      </c>
      <c r="G400" s="6" t="s">
        <v>106</v>
      </c>
      <c r="H400" s="6" t="s">
        <v>106</v>
      </c>
      <c r="I400" s="6" t="s">
        <v>106</v>
      </c>
      <c r="J400" s="6" t="s">
        <v>106</v>
      </c>
      <c r="K400" s="6" t="s">
        <v>106</v>
      </c>
      <c r="L400" s="6" t="s">
        <v>106</v>
      </c>
      <c r="M400" s="54" t="s">
        <v>106</v>
      </c>
    </row>
    <row r="401" spans="2:13" ht="22.5" customHeight="1" x14ac:dyDescent="0.15">
      <c r="B401" s="13"/>
      <c r="C401" s="14" t="s">
        <v>10</v>
      </c>
      <c r="D401" s="6" t="s">
        <v>114</v>
      </c>
      <c r="E401" s="6" t="s">
        <v>114</v>
      </c>
      <c r="F401" s="6" t="s">
        <v>114</v>
      </c>
      <c r="G401" s="6" t="s">
        <v>114</v>
      </c>
      <c r="H401" s="6" t="s">
        <v>114</v>
      </c>
      <c r="I401" s="6" t="s">
        <v>114</v>
      </c>
      <c r="J401" s="6" t="s">
        <v>114</v>
      </c>
      <c r="K401" s="6" t="s">
        <v>114</v>
      </c>
      <c r="L401" s="6" t="s">
        <v>114</v>
      </c>
      <c r="M401" s="54" t="s">
        <v>114</v>
      </c>
    </row>
    <row r="402" spans="2:13" ht="22.5" customHeight="1" x14ac:dyDescent="0.15">
      <c r="B402" s="13"/>
      <c r="C402" s="14" t="s">
        <v>38</v>
      </c>
      <c r="D402" s="6" t="s">
        <v>114</v>
      </c>
      <c r="E402" s="6" t="s">
        <v>114</v>
      </c>
      <c r="F402" s="6" t="s">
        <v>114</v>
      </c>
      <c r="G402" s="6" t="s">
        <v>114</v>
      </c>
      <c r="H402" s="6" t="s">
        <v>114</v>
      </c>
      <c r="I402" s="6" t="s">
        <v>114</v>
      </c>
      <c r="J402" s="6" t="s">
        <v>114</v>
      </c>
      <c r="K402" s="6" t="s">
        <v>114</v>
      </c>
      <c r="L402" s="6" t="s">
        <v>114</v>
      </c>
      <c r="M402" s="54" t="s">
        <v>114</v>
      </c>
    </row>
    <row r="403" spans="2:13" ht="22.5" customHeight="1" x14ac:dyDescent="0.15">
      <c r="B403" s="13"/>
      <c r="C403" s="100" t="s">
        <v>113</v>
      </c>
      <c r="D403" s="6" t="s">
        <v>114</v>
      </c>
      <c r="E403" s="6" t="s">
        <v>114</v>
      </c>
      <c r="F403" s="6" t="s">
        <v>114</v>
      </c>
      <c r="G403" s="6" t="s">
        <v>114</v>
      </c>
      <c r="H403" s="6" t="s">
        <v>114</v>
      </c>
      <c r="I403" s="6" t="s">
        <v>114</v>
      </c>
      <c r="J403" s="6" t="s">
        <v>114</v>
      </c>
      <c r="K403" s="6" t="s">
        <v>114</v>
      </c>
      <c r="L403" s="6" t="s">
        <v>114</v>
      </c>
      <c r="M403" s="54" t="s">
        <v>114</v>
      </c>
    </row>
    <row r="404" spans="2:13" ht="22.5" customHeight="1" x14ac:dyDescent="0.15">
      <c r="B404" s="13"/>
      <c r="C404" s="14" t="s">
        <v>39</v>
      </c>
      <c r="D404" s="6" t="s">
        <v>106</v>
      </c>
      <c r="E404" s="6" t="s">
        <v>106</v>
      </c>
      <c r="F404" s="6" t="s">
        <v>106</v>
      </c>
      <c r="G404" s="6" t="s">
        <v>106</v>
      </c>
      <c r="H404" s="6" t="s">
        <v>106</v>
      </c>
      <c r="I404" s="6" t="s">
        <v>106</v>
      </c>
      <c r="J404" s="6" t="s">
        <v>106</v>
      </c>
      <c r="K404" s="6" t="s">
        <v>106</v>
      </c>
      <c r="L404" s="6" t="s">
        <v>106</v>
      </c>
      <c r="M404" s="54" t="s">
        <v>106</v>
      </c>
    </row>
    <row r="405" spans="2:13" ht="22.5" customHeight="1" x14ac:dyDescent="0.15">
      <c r="B405" s="13"/>
      <c r="C405" s="14" t="s">
        <v>40</v>
      </c>
      <c r="D405" s="6" t="s">
        <v>106</v>
      </c>
      <c r="E405" s="6" t="s">
        <v>106</v>
      </c>
      <c r="F405" s="6" t="s">
        <v>106</v>
      </c>
      <c r="G405" s="6" t="s">
        <v>106</v>
      </c>
      <c r="H405" s="6" t="s">
        <v>106</v>
      </c>
      <c r="I405" s="6" t="s">
        <v>106</v>
      </c>
      <c r="J405" s="6" t="s">
        <v>106</v>
      </c>
      <c r="K405" s="6" t="s">
        <v>106</v>
      </c>
      <c r="L405" s="6" t="s">
        <v>106</v>
      </c>
      <c r="M405" s="54" t="s">
        <v>106</v>
      </c>
    </row>
    <row r="406" spans="2:13" ht="22.5" customHeight="1" x14ac:dyDescent="0.15">
      <c r="B406" s="13"/>
      <c r="C406" s="14" t="s">
        <v>41</v>
      </c>
      <c r="D406" s="6" t="s">
        <v>114</v>
      </c>
      <c r="E406" s="6" t="s">
        <v>114</v>
      </c>
      <c r="F406" s="6" t="s">
        <v>114</v>
      </c>
      <c r="G406" s="6" t="s">
        <v>114</v>
      </c>
      <c r="H406" s="6" t="s">
        <v>114</v>
      </c>
      <c r="I406" s="6" t="s">
        <v>114</v>
      </c>
      <c r="J406" s="6" t="s">
        <v>114</v>
      </c>
      <c r="K406" s="6" t="s">
        <v>114</v>
      </c>
      <c r="L406" s="6" t="s">
        <v>114</v>
      </c>
      <c r="M406" s="54" t="s">
        <v>114</v>
      </c>
    </row>
    <row r="407" spans="2:13" ht="22.5" customHeight="1" x14ac:dyDescent="0.15">
      <c r="B407" s="13"/>
      <c r="C407" s="14" t="s">
        <v>42</v>
      </c>
      <c r="D407" s="6" t="s">
        <v>114</v>
      </c>
      <c r="E407" s="6" t="s">
        <v>114</v>
      </c>
      <c r="F407" s="6" t="s">
        <v>114</v>
      </c>
      <c r="G407" s="6" t="s">
        <v>114</v>
      </c>
      <c r="H407" s="6" t="s">
        <v>114</v>
      </c>
      <c r="I407" s="6" t="s">
        <v>114</v>
      </c>
      <c r="J407" s="6" t="s">
        <v>114</v>
      </c>
      <c r="K407" s="6" t="s">
        <v>114</v>
      </c>
      <c r="L407" s="6" t="s">
        <v>114</v>
      </c>
      <c r="M407" s="54" t="s">
        <v>114</v>
      </c>
    </row>
    <row r="408" spans="2:13" ht="22.5" customHeight="1" x14ac:dyDescent="0.15">
      <c r="B408" s="13"/>
      <c r="C408" s="14" t="s">
        <v>43</v>
      </c>
      <c r="D408" s="6" t="s">
        <v>106</v>
      </c>
      <c r="E408" s="6" t="s">
        <v>106</v>
      </c>
      <c r="F408" s="6" t="s">
        <v>106</v>
      </c>
      <c r="G408" s="6" t="s">
        <v>106</v>
      </c>
      <c r="H408" s="6" t="s">
        <v>106</v>
      </c>
      <c r="I408" s="6" t="s">
        <v>106</v>
      </c>
      <c r="J408" s="6" t="s">
        <v>106</v>
      </c>
      <c r="K408" s="6" t="s">
        <v>106</v>
      </c>
      <c r="L408" s="6" t="s">
        <v>106</v>
      </c>
      <c r="M408" s="54" t="s">
        <v>106</v>
      </c>
    </row>
    <row r="409" spans="2:13" ht="22.5" customHeight="1" x14ac:dyDescent="0.15">
      <c r="B409" s="13"/>
      <c r="C409" s="14" t="s">
        <v>44</v>
      </c>
      <c r="D409" s="6" t="s">
        <v>106</v>
      </c>
      <c r="E409" s="6" t="s">
        <v>106</v>
      </c>
      <c r="F409" s="6" t="s">
        <v>106</v>
      </c>
      <c r="G409" s="6" t="s">
        <v>106</v>
      </c>
      <c r="H409" s="6" t="s">
        <v>106</v>
      </c>
      <c r="I409" s="6" t="s">
        <v>106</v>
      </c>
      <c r="J409" s="6" t="s">
        <v>106</v>
      </c>
      <c r="K409" s="6" t="s">
        <v>106</v>
      </c>
      <c r="L409" s="6" t="s">
        <v>106</v>
      </c>
      <c r="M409" s="54" t="s">
        <v>106</v>
      </c>
    </row>
    <row r="410" spans="2:13" ht="22.5" customHeight="1" x14ac:dyDescent="0.15">
      <c r="B410" s="15"/>
      <c r="C410" s="16" t="s">
        <v>45</v>
      </c>
      <c r="D410" s="7" t="s">
        <v>114</v>
      </c>
      <c r="E410" s="8" t="s">
        <v>114</v>
      </c>
      <c r="F410" s="8" t="s">
        <v>114</v>
      </c>
      <c r="G410" s="8" t="s">
        <v>114</v>
      </c>
      <c r="H410" s="8" t="s">
        <v>114</v>
      </c>
      <c r="I410" s="8" t="s">
        <v>114</v>
      </c>
      <c r="J410" s="8" t="s">
        <v>114</v>
      </c>
      <c r="K410" s="8" t="s">
        <v>114</v>
      </c>
      <c r="L410" s="8" t="s">
        <v>114</v>
      </c>
      <c r="M410" s="62" t="s">
        <v>114</v>
      </c>
    </row>
    <row r="411" spans="2:13" ht="22.5" customHeight="1" x14ac:dyDescent="0.15">
      <c r="B411" s="17"/>
      <c r="C411" s="18"/>
      <c r="D411" s="53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2.5" customHeight="1" x14ac:dyDescent="0.15"/>
    <row r="413" spans="2:13" ht="15" customHeight="1" x14ac:dyDescent="0.15">
      <c r="B413" s="167"/>
      <c r="C413" s="168"/>
      <c r="D413" s="85" t="s">
        <v>0</v>
      </c>
      <c r="E413" s="85" t="s">
        <v>79</v>
      </c>
      <c r="F413" s="85" t="s">
        <v>55</v>
      </c>
      <c r="G413" s="85"/>
      <c r="H413" s="85"/>
      <c r="I413" s="85"/>
      <c r="J413" s="85"/>
      <c r="K413" s="85"/>
      <c r="L413" s="85"/>
      <c r="M413" s="86"/>
    </row>
    <row r="414" spans="2:13" ht="13.5" customHeight="1" x14ac:dyDescent="0.15">
      <c r="B414" s="169"/>
      <c r="C414" s="170"/>
      <c r="D414" s="173" t="s">
        <v>1</v>
      </c>
      <c r="E414" s="174"/>
      <c r="F414" s="174"/>
      <c r="G414" s="174"/>
      <c r="H414" s="174" t="s">
        <v>2</v>
      </c>
      <c r="I414" s="174"/>
      <c r="J414" s="174"/>
      <c r="K414" s="174" t="s">
        <v>3</v>
      </c>
      <c r="L414" s="174"/>
      <c r="M414" s="174"/>
    </row>
    <row r="415" spans="2:13" ht="10.5" customHeight="1" x14ac:dyDescent="0.15">
      <c r="B415" s="169"/>
      <c r="C415" s="170"/>
      <c r="D415" s="164" t="s">
        <v>4</v>
      </c>
      <c r="E415" s="166" t="s">
        <v>5</v>
      </c>
      <c r="F415" s="175" t="s">
        <v>6</v>
      </c>
      <c r="G415" s="166" t="s">
        <v>7</v>
      </c>
      <c r="H415" s="166" t="s">
        <v>8</v>
      </c>
      <c r="I415" s="166" t="s">
        <v>5</v>
      </c>
      <c r="J415" s="166" t="s">
        <v>7</v>
      </c>
      <c r="K415" s="166" t="s">
        <v>8</v>
      </c>
      <c r="L415" s="166" t="s">
        <v>5</v>
      </c>
      <c r="M415" s="166" t="s">
        <v>7</v>
      </c>
    </row>
    <row r="416" spans="2:13" ht="10.5" customHeight="1" x14ac:dyDescent="0.15">
      <c r="B416" s="171"/>
      <c r="C416" s="172"/>
      <c r="D416" s="165"/>
      <c r="E416" s="166"/>
      <c r="F416" s="176"/>
      <c r="G416" s="166"/>
      <c r="H416" s="166"/>
      <c r="I416" s="166"/>
      <c r="J416" s="166"/>
      <c r="K416" s="166"/>
      <c r="L416" s="166"/>
      <c r="M416" s="166"/>
    </row>
    <row r="417" spans="2:13" ht="12" customHeight="1" x14ac:dyDescent="0.15">
      <c r="B417" s="11"/>
      <c r="C417" s="12"/>
      <c r="D417" s="38"/>
      <c r="E417" s="38"/>
      <c r="F417" s="38"/>
      <c r="G417" s="38"/>
      <c r="H417" s="38"/>
      <c r="I417" s="38"/>
      <c r="J417" s="38"/>
      <c r="K417" s="38"/>
      <c r="L417" s="38"/>
      <c r="M417" s="39"/>
    </row>
    <row r="418" spans="2:13" s="40" customFormat="1" ht="22.5" customHeight="1" x14ac:dyDescent="0.15">
      <c r="B418" s="96" t="s">
        <v>111</v>
      </c>
      <c r="C418" s="97"/>
      <c r="D418" s="74">
        <v>322964</v>
      </c>
      <c r="E418" s="63">
        <v>261589</v>
      </c>
      <c r="F418" s="63">
        <v>230867</v>
      </c>
      <c r="G418" s="63">
        <v>61375</v>
      </c>
      <c r="H418" s="63">
        <v>376834</v>
      </c>
      <c r="I418" s="63">
        <v>299915</v>
      </c>
      <c r="J418" s="63">
        <v>76919</v>
      </c>
      <c r="K418" s="63">
        <v>194627</v>
      </c>
      <c r="L418" s="63">
        <v>170283</v>
      </c>
      <c r="M418" s="75">
        <v>24344</v>
      </c>
    </row>
    <row r="419" spans="2:13" ht="12" customHeight="1" x14ac:dyDescent="0.15">
      <c r="B419" s="13"/>
      <c r="C419" s="14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13"/>
      <c r="C420" s="100" t="s">
        <v>112</v>
      </c>
      <c r="D420" s="6">
        <v>267518</v>
      </c>
      <c r="E420" s="6">
        <v>266144</v>
      </c>
      <c r="F420" s="6">
        <v>229615</v>
      </c>
      <c r="G420" s="6">
        <v>1374</v>
      </c>
      <c r="H420" s="6">
        <v>314911</v>
      </c>
      <c r="I420" s="6">
        <v>313252</v>
      </c>
      <c r="J420" s="6">
        <v>1659</v>
      </c>
      <c r="K420" s="6">
        <v>168517</v>
      </c>
      <c r="L420" s="6">
        <v>167739</v>
      </c>
      <c r="M420" s="54">
        <v>778</v>
      </c>
    </row>
    <row r="421" spans="2:13" ht="22.5" customHeight="1" x14ac:dyDescent="0.15">
      <c r="B421" s="13"/>
      <c r="C421" s="14" t="s">
        <v>9</v>
      </c>
      <c r="D421" s="6">
        <v>264047</v>
      </c>
      <c r="E421" s="6">
        <v>262629</v>
      </c>
      <c r="F421" s="6">
        <v>225580</v>
      </c>
      <c r="G421" s="6">
        <v>1418</v>
      </c>
      <c r="H421" s="6">
        <v>307802</v>
      </c>
      <c r="I421" s="6">
        <v>306118</v>
      </c>
      <c r="J421" s="6">
        <v>1684</v>
      </c>
      <c r="K421" s="6">
        <v>171141</v>
      </c>
      <c r="L421" s="6">
        <v>170288</v>
      </c>
      <c r="M421" s="54">
        <v>853</v>
      </c>
    </row>
    <row r="422" spans="2:13" ht="22.5" customHeight="1" x14ac:dyDescent="0.15">
      <c r="B422" s="13"/>
      <c r="C422" s="14" t="s">
        <v>10</v>
      </c>
      <c r="D422" s="6">
        <v>268294</v>
      </c>
      <c r="E422" s="6">
        <v>266881</v>
      </c>
      <c r="F422" s="6">
        <v>228802</v>
      </c>
      <c r="G422" s="6">
        <v>1413</v>
      </c>
      <c r="H422" s="6">
        <v>308554</v>
      </c>
      <c r="I422" s="6">
        <v>306909</v>
      </c>
      <c r="J422" s="6">
        <v>1645</v>
      </c>
      <c r="K422" s="6">
        <v>178825</v>
      </c>
      <c r="L422" s="6">
        <v>177928</v>
      </c>
      <c r="M422" s="54">
        <v>897</v>
      </c>
    </row>
    <row r="423" spans="2:13" ht="22.5" customHeight="1" x14ac:dyDescent="0.15">
      <c r="B423" s="13"/>
      <c r="C423" s="14" t="s">
        <v>38</v>
      </c>
      <c r="D423" s="6">
        <v>273679</v>
      </c>
      <c r="E423" s="6">
        <v>262931</v>
      </c>
      <c r="F423" s="6">
        <v>228684</v>
      </c>
      <c r="G423" s="6">
        <v>10748</v>
      </c>
      <c r="H423" s="6">
        <v>316791</v>
      </c>
      <c r="I423" s="6">
        <v>304293</v>
      </c>
      <c r="J423" s="6">
        <v>12498</v>
      </c>
      <c r="K423" s="6">
        <v>172466</v>
      </c>
      <c r="L423" s="6">
        <v>165826</v>
      </c>
      <c r="M423" s="54">
        <v>6640</v>
      </c>
    </row>
    <row r="424" spans="2:13" ht="22.5" customHeight="1" x14ac:dyDescent="0.15">
      <c r="B424" s="13"/>
      <c r="C424" s="100" t="s">
        <v>113</v>
      </c>
      <c r="D424" s="6">
        <v>259348</v>
      </c>
      <c r="E424" s="6">
        <v>258170</v>
      </c>
      <c r="F424" s="6">
        <v>226641</v>
      </c>
      <c r="G424" s="6">
        <v>1178</v>
      </c>
      <c r="H424" s="6">
        <v>300871</v>
      </c>
      <c r="I424" s="6">
        <v>299417</v>
      </c>
      <c r="J424" s="6">
        <v>1454</v>
      </c>
      <c r="K424" s="6">
        <v>162991</v>
      </c>
      <c r="L424" s="6">
        <v>162454</v>
      </c>
      <c r="M424" s="54">
        <v>537</v>
      </c>
    </row>
    <row r="425" spans="2:13" ht="22.5" customHeight="1" x14ac:dyDescent="0.15">
      <c r="B425" s="13"/>
      <c r="C425" s="14" t="s">
        <v>39</v>
      </c>
      <c r="D425" s="6">
        <v>344537</v>
      </c>
      <c r="E425" s="6">
        <v>254173</v>
      </c>
      <c r="F425" s="6">
        <v>228135</v>
      </c>
      <c r="G425" s="6">
        <v>90364</v>
      </c>
      <c r="H425" s="6">
        <v>403843</v>
      </c>
      <c r="I425" s="6">
        <v>289847</v>
      </c>
      <c r="J425" s="6">
        <v>113996</v>
      </c>
      <c r="K425" s="6">
        <v>199005</v>
      </c>
      <c r="L425" s="6">
        <v>166633</v>
      </c>
      <c r="M425" s="54">
        <v>32372</v>
      </c>
    </row>
    <row r="426" spans="2:13" ht="22.5" customHeight="1" x14ac:dyDescent="0.15">
      <c r="B426" s="13"/>
      <c r="C426" s="14" t="s">
        <v>40</v>
      </c>
      <c r="D426" s="6">
        <v>478774</v>
      </c>
      <c r="E426" s="6">
        <v>264164</v>
      </c>
      <c r="F426" s="6">
        <v>231233</v>
      </c>
      <c r="G426" s="6">
        <v>214610</v>
      </c>
      <c r="H426" s="6">
        <v>565427</v>
      </c>
      <c r="I426" s="6">
        <v>301937</v>
      </c>
      <c r="J426" s="6">
        <v>263490</v>
      </c>
      <c r="K426" s="6">
        <v>265018</v>
      </c>
      <c r="L426" s="6">
        <v>170986</v>
      </c>
      <c r="M426" s="54">
        <v>94032</v>
      </c>
    </row>
    <row r="427" spans="2:13" ht="22.5" customHeight="1" x14ac:dyDescent="0.15">
      <c r="B427" s="13"/>
      <c r="C427" s="14" t="s">
        <v>41</v>
      </c>
      <c r="D427" s="6">
        <v>262951</v>
      </c>
      <c r="E427" s="6">
        <v>262951</v>
      </c>
      <c r="F427" s="6">
        <v>232141</v>
      </c>
      <c r="G427" s="6">
        <v>0</v>
      </c>
      <c r="H427" s="6">
        <v>299878</v>
      </c>
      <c r="I427" s="6">
        <v>299878</v>
      </c>
      <c r="J427" s="6">
        <v>0</v>
      </c>
      <c r="K427" s="6">
        <v>169335</v>
      </c>
      <c r="L427" s="6">
        <v>169335</v>
      </c>
      <c r="M427" s="54">
        <v>0</v>
      </c>
    </row>
    <row r="428" spans="2:13" ht="22.5" customHeight="1" x14ac:dyDescent="0.15">
      <c r="B428" s="13"/>
      <c r="C428" s="14" t="s">
        <v>42</v>
      </c>
      <c r="D428" s="6">
        <v>267353</v>
      </c>
      <c r="E428" s="6">
        <v>263349</v>
      </c>
      <c r="F428" s="6">
        <v>235384</v>
      </c>
      <c r="G428" s="6">
        <v>4004</v>
      </c>
      <c r="H428" s="6">
        <v>302987</v>
      </c>
      <c r="I428" s="6">
        <v>297834</v>
      </c>
      <c r="J428" s="6">
        <v>5153</v>
      </c>
      <c r="K428" s="6">
        <v>176336</v>
      </c>
      <c r="L428" s="6">
        <v>175267</v>
      </c>
      <c r="M428" s="54">
        <v>1069</v>
      </c>
    </row>
    <row r="429" spans="2:13" ht="22.5" customHeight="1" x14ac:dyDescent="0.15">
      <c r="B429" s="13"/>
      <c r="C429" s="14" t="s">
        <v>43</v>
      </c>
      <c r="D429" s="6">
        <v>262593</v>
      </c>
      <c r="E429" s="6">
        <v>262593</v>
      </c>
      <c r="F429" s="6">
        <v>229841</v>
      </c>
      <c r="G429" s="6">
        <v>0</v>
      </c>
      <c r="H429" s="6">
        <v>295923</v>
      </c>
      <c r="I429" s="6">
        <v>295923</v>
      </c>
      <c r="J429" s="6">
        <v>0</v>
      </c>
      <c r="K429" s="6">
        <v>177933</v>
      </c>
      <c r="L429" s="6">
        <v>177933</v>
      </c>
      <c r="M429" s="54">
        <v>0</v>
      </c>
    </row>
    <row r="430" spans="2:13" ht="22.5" customHeight="1" x14ac:dyDescent="0.15">
      <c r="B430" s="13"/>
      <c r="C430" s="14" t="s">
        <v>44</v>
      </c>
      <c r="D430" s="6">
        <v>356257</v>
      </c>
      <c r="E430" s="6">
        <v>259977</v>
      </c>
      <c r="F430" s="6">
        <v>243692</v>
      </c>
      <c r="G430" s="6">
        <v>96280</v>
      </c>
      <c r="H430" s="6">
        <v>418939</v>
      </c>
      <c r="I430" s="6">
        <v>294381</v>
      </c>
      <c r="J430" s="6">
        <v>124558</v>
      </c>
      <c r="K430" s="6">
        <v>197692</v>
      </c>
      <c r="L430" s="6">
        <v>172946</v>
      </c>
      <c r="M430" s="54">
        <v>24746</v>
      </c>
    </row>
    <row r="431" spans="2:13" ht="22.5" customHeight="1" x14ac:dyDescent="0.15">
      <c r="B431" s="15"/>
      <c r="C431" s="16" t="s">
        <v>45</v>
      </c>
      <c r="D431" s="8">
        <v>575812</v>
      </c>
      <c r="E431" s="8">
        <v>254930</v>
      </c>
      <c r="F431" s="8">
        <v>231223</v>
      </c>
      <c r="G431" s="8">
        <v>320882</v>
      </c>
      <c r="H431" s="8">
        <v>681175</v>
      </c>
      <c r="I431" s="8">
        <v>289720</v>
      </c>
      <c r="J431" s="8">
        <v>391455</v>
      </c>
      <c r="K431" s="8">
        <v>308995</v>
      </c>
      <c r="L431" s="8">
        <v>166830</v>
      </c>
      <c r="M431" s="62">
        <v>142165</v>
      </c>
    </row>
    <row r="432" spans="2:13" ht="22.5" customHeight="1" x14ac:dyDescent="0.15"/>
    <row r="433" spans="2:13" ht="15" customHeight="1" x14ac:dyDescent="0.15">
      <c r="B433" s="167"/>
      <c r="C433" s="168"/>
      <c r="D433" s="85" t="s">
        <v>0</v>
      </c>
      <c r="E433" s="85" t="s">
        <v>80</v>
      </c>
      <c r="F433" s="85" t="s">
        <v>56</v>
      </c>
      <c r="G433" s="85"/>
      <c r="H433" s="85"/>
      <c r="I433" s="85"/>
      <c r="J433" s="85"/>
      <c r="K433" s="85"/>
      <c r="L433" s="85"/>
      <c r="M433" s="86"/>
    </row>
    <row r="434" spans="2:13" ht="13.5" customHeight="1" x14ac:dyDescent="0.15">
      <c r="B434" s="169"/>
      <c r="C434" s="170"/>
      <c r="D434" s="173" t="s">
        <v>1</v>
      </c>
      <c r="E434" s="174"/>
      <c r="F434" s="174"/>
      <c r="G434" s="174"/>
      <c r="H434" s="174" t="s">
        <v>2</v>
      </c>
      <c r="I434" s="174"/>
      <c r="J434" s="174"/>
      <c r="K434" s="174" t="s">
        <v>3</v>
      </c>
      <c r="L434" s="174"/>
      <c r="M434" s="174"/>
    </row>
    <row r="435" spans="2:13" ht="10.5" customHeight="1" x14ac:dyDescent="0.15">
      <c r="B435" s="169"/>
      <c r="C435" s="170"/>
      <c r="D435" s="164" t="s">
        <v>4</v>
      </c>
      <c r="E435" s="166" t="s">
        <v>5</v>
      </c>
      <c r="F435" s="175" t="s">
        <v>6</v>
      </c>
      <c r="G435" s="166" t="s">
        <v>7</v>
      </c>
      <c r="H435" s="166" t="s">
        <v>8</v>
      </c>
      <c r="I435" s="166" t="s">
        <v>5</v>
      </c>
      <c r="J435" s="166" t="s">
        <v>7</v>
      </c>
      <c r="K435" s="166" t="s">
        <v>8</v>
      </c>
      <c r="L435" s="166" t="s">
        <v>5</v>
      </c>
      <c r="M435" s="166" t="s">
        <v>7</v>
      </c>
    </row>
    <row r="436" spans="2:13" ht="10.5" customHeight="1" x14ac:dyDescent="0.15">
      <c r="B436" s="171"/>
      <c r="C436" s="172"/>
      <c r="D436" s="165"/>
      <c r="E436" s="166"/>
      <c r="F436" s="176"/>
      <c r="G436" s="166"/>
      <c r="H436" s="166"/>
      <c r="I436" s="166"/>
      <c r="J436" s="166"/>
      <c r="K436" s="166"/>
      <c r="L436" s="166"/>
      <c r="M436" s="166"/>
    </row>
    <row r="437" spans="2:13" ht="12" customHeight="1" x14ac:dyDescent="0.15">
      <c r="B437" s="11"/>
      <c r="C437" s="12"/>
      <c r="D437" s="38"/>
      <c r="E437" s="38"/>
      <c r="F437" s="38"/>
      <c r="G437" s="38"/>
      <c r="H437" s="38"/>
      <c r="I437" s="38"/>
      <c r="J437" s="38"/>
      <c r="K437" s="38"/>
      <c r="L437" s="38"/>
      <c r="M437" s="39"/>
    </row>
    <row r="438" spans="2:13" s="40" customFormat="1" ht="22.5" customHeight="1" x14ac:dyDescent="0.15">
      <c r="B438" s="96" t="s">
        <v>111</v>
      </c>
      <c r="C438" s="97"/>
      <c r="D438" s="74" t="s">
        <v>114</v>
      </c>
      <c r="E438" s="63" t="s">
        <v>114</v>
      </c>
      <c r="F438" s="63" t="s">
        <v>114</v>
      </c>
      <c r="G438" s="63" t="s">
        <v>114</v>
      </c>
      <c r="H438" s="63" t="s">
        <v>114</v>
      </c>
      <c r="I438" s="63" t="s">
        <v>114</v>
      </c>
      <c r="J438" s="63" t="s">
        <v>114</v>
      </c>
      <c r="K438" s="63" t="s">
        <v>114</v>
      </c>
      <c r="L438" s="63" t="s">
        <v>114</v>
      </c>
      <c r="M438" s="75" t="s">
        <v>114</v>
      </c>
    </row>
    <row r="439" spans="2:13" ht="12" customHeight="1" x14ac:dyDescent="0.15">
      <c r="B439" s="13"/>
      <c r="C439" s="14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 x14ac:dyDescent="0.15">
      <c r="B440" s="13"/>
      <c r="C440" s="100" t="s">
        <v>112</v>
      </c>
      <c r="D440" s="6" t="s">
        <v>114</v>
      </c>
      <c r="E440" s="6" t="s">
        <v>114</v>
      </c>
      <c r="F440" s="6" t="s">
        <v>114</v>
      </c>
      <c r="G440" s="6" t="s">
        <v>114</v>
      </c>
      <c r="H440" s="6" t="s">
        <v>114</v>
      </c>
      <c r="I440" s="6" t="s">
        <v>114</v>
      </c>
      <c r="J440" s="6" t="s">
        <v>114</v>
      </c>
      <c r="K440" s="6" t="s">
        <v>114</v>
      </c>
      <c r="L440" s="6" t="s">
        <v>114</v>
      </c>
      <c r="M440" s="54" t="s">
        <v>114</v>
      </c>
    </row>
    <row r="441" spans="2:13" ht="22.5" customHeight="1" x14ac:dyDescent="0.15">
      <c r="B441" s="13"/>
      <c r="C441" s="14" t="s">
        <v>9</v>
      </c>
      <c r="D441" s="6" t="s">
        <v>114</v>
      </c>
      <c r="E441" s="6" t="s">
        <v>114</v>
      </c>
      <c r="F441" s="6" t="s">
        <v>114</v>
      </c>
      <c r="G441" s="6" t="s">
        <v>114</v>
      </c>
      <c r="H441" s="6" t="s">
        <v>114</v>
      </c>
      <c r="I441" s="6" t="s">
        <v>114</v>
      </c>
      <c r="J441" s="6" t="s">
        <v>114</v>
      </c>
      <c r="K441" s="6" t="s">
        <v>114</v>
      </c>
      <c r="L441" s="6" t="s">
        <v>114</v>
      </c>
      <c r="M441" s="54" t="s">
        <v>114</v>
      </c>
    </row>
    <row r="442" spans="2:13" ht="22.5" customHeight="1" x14ac:dyDescent="0.15">
      <c r="B442" s="13"/>
      <c r="C442" s="14" t="s">
        <v>10</v>
      </c>
      <c r="D442" s="6" t="s">
        <v>114</v>
      </c>
      <c r="E442" s="6" t="s">
        <v>114</v>
      </c>
      <c r="F442" s="6" t="s">
        <v>114</v>
      </c>
      <c r="G442" s="6" t="s">
        <v>114</v>
      </c>
      <c r="H442" s="6" t="s">
        <v>114</v>
      </c>
      <c r="I442" s="6" t="s">
        <v>114</v>
      </c>
      <c r="J442" s="6" t="s">
        <v>114</v>
      </c>
      <c r="K442" s="6" t="s">
        <v>114</v>
      </c>
      <c r="L442" s="6" t="s">
        <v>114</v>
      </c>
      <c r="M442" s="54" t="s">
        <v>114</v>
      </c>
    </row>
    <row r="443" spans="2:13" ht="22.5" customHeight="1" x14ac:dyDescent="0.15">
      <c r="B443" s="13"/>
      <c r="C443" s="14" t="s">
        <v>38</v>
      </c>
      <c r="D443" s="6" t="s">
        <v>114</v>
      </c>
      <c r="E443" s="6" t="s">
        <v>114</v>
      </c>
      <c r="F443" s="6" t="s">
        <v>114</v>
      </c>
      <c r="G443" s="6" t="s">
        <v>114</v>
      </c>
      <c r="H443" s="6" t="s">
        <v>114</v>
      </c>
      <c r="I443" s="6" t="s">
        <v>114</v>
      </c>
      <c r="J443" s="6" t="s">
        <v>114</v>
      </c>
      <c r="K443" s="6" t="s">
        <v>114</v>
      </c>
      <c r="L443" s="6" t="s">
        <v>114</v>
      </c>
      <c r="M443" s="54" t="s">
        <v>114</v>
      </c>
    </row>
    <row r="444" spans="2:13" ht="22.5" customHeight="1" x14ac:dyDescent="0.15">
      <c r="B444" s="13"/>
      <c r="C444" s="100" t="s">
        <v>113</v>
      </c>
      <c r="D444" s="6" t="s">
        <v>114</v>
      </c>
      <c r="E444" s="6" t="s">
        <v>114</v>
      </c>
      <c r="F444" s="6" t="s">
        <v>114</v>
      </c>
      <c r="G444" s="6" t="s">
        <v>114</v>
      </c>
      <c r="H444" s="6" t="s">
        <v>114</v>
      </c>
      <c r="I444" s="6" t="s">
        <v>114</v>
      </c>
      <c r="J444" s="6" t="s">
        <v>114</v>
      </c>
      <c r="K444" s="6" t="s">
        <v>114</v>
      </c>
      <c r="L444" s="6" t="s">
        <v>114</v>
      </c>
      <c r="M444" s="54" t="s">
        <v>114</v>
      </c>
    </row>
    <row r="445" spans="2:13" ht="22.5" customHeight="1" x14ac:dyDescent="0.15">
      <c r="B445" s="13"/>
      <c r="C445" s="14" t="s">
        <v>39</v>
      </c>
      <c r="D445" s="6" t="s">
        <v>114</v>
      </c>
      <c r="E445" s="6" t="s">
        <v>114</v>
      </c>
      <c r="F445" s="6" t="s">
        <v>114</v>
      </c>
      <c r="G445" s="6" t="s">
        <v>114</v>
      </c>
      <c r="H445" s="6" t="s">
        <v>114</v>
      </c>
      <c r="I445" s="6" t="s">
        <v>114</v>
      </c>
      <c r="J445" s="6" t="s">
        <v>114</v>
      </c>
      <c r="K445" s="6" t="s">
        <v>114</v>
      </c>
      <c r="L445" s="6" t="s">
        <v>114</v>
      </c>
      <c r="M445" s="54" t="s">
        <v>114</v>
      </c>
    </row>
    <row r="446" spans="2:13" ht="22.5" customHeight="1" x14ac:dyDescent="0.15">
      <c r="B446" s="13"/>
      <c r="C446" s="14" t="s">
        <v>40</v>
      </c>
      <c r="D446" s="6" t="s">
        <v>114</v>
      </c>
      <c r="E446" s="6" t="s">
        <v>114</v>
      </c>
      <c r="F446" s="6" t="s">
        <v>114</v>
      </c>
      <c r="G446" s="6" t="s">
        <v>114</v>
      </c>
      <c r="H446" s="6" t="s">
        <v>114</v>
      </c>
      <c r="I446" s="6" t="s">
        <v>114</v>
      </c>
      <c r="J446" s="6" t="s">
        <v>114</v>
      </c>
      <c r="K446" s="6" t="s">
        <v>114</v>
      </c>
      <c r="L446" s="6" t="s">
        <v>114</v>
      </c>
      <c r="M446" s="54" t="s">
        <v>114</v>
      </c>
    </row>
    <row r="447" spans="2:13" ht="22.5" customHeight="1" x14ac:dyDescent="0.15">
      <c r="B447" s="13"/>
      <c r="C447" s="14" t="s">
        <v>41</v>
      </c>
      <c r="D447" s="6" t="s">
        <v>114</v>
      </c>
      <c r="E447" s="6" t="s">
        <v>114</v>
      </c>
      <c r="F447" s="6" t="s">
        <v>114</v>
      </c>
      <c r="G447" s="6" t="s">
        <v>114</v>
      </c>
      <c r="H447" s="6" t="s">
        <v>114</v>
      </c>
      <c r="I447" s="6" t="s">
        <v>114</v>
      </c>
      <c r="J447" s="6" t="s">
        <v>114</v>
      </c>
      <c r="K447" s="6" t="s">
        <v>114</v>
      </c>
      <c r="L447" s="6" t="s">
        <v>114</v>
      </c>
      <c r="M447" s="54" t="s">
        <v>114</v>
      </c>
    </row>
    <row r="448" spans="2:13" ht="22.5" customHeight="1" x14ac:dyDescent="0.15">
      <c r="B448" s="13"/>
      <c r="C448" s="14" t="s">
        <v>42</v>
      </c>
      <c r="D448" s="6" t="s">
        <v>114</v>
      </c>
      <c r="E448" s="6" t="s">
        <v>114</v>
      </c>
      <c r="F448" s="6" t="s">
        <v>114</v>
      </c>
      <c r="G448" s="6" t="s">
        <v>114</v>
      </c>
      <c r="H448" s="6" t="s">
        <v>114</v>
      </c>
      <c r="I448" s="6" t="s">
        <v>114</v>
      </c>
      <c r="J448" s="6" t="s">
        <v>114</v>
      </c>
      <c r="K448" s="6" t="s">
        <v>114</v>
      </c>
      <c r="L448" s="6" t="s">
        <v>114</v>
      </c>
      <c r="M448" s="54" t="s">
        <v>114</v>
      </c>
    </row>
    <row r="449" spans="2:14" ht="22.5" customHeight="1" x14ac:dyDescent="0.15">
      <c r="B449" s="13"/>
      <c r="C449" s="14" t="s">
        <v>43</v>
      </c>
      <c r="D449" s="6" t="s">
        <v>114</v>
      </c>
      <c r="E449" s="6" t="s">
        <v>114</v>
      </c>
      <c r="F449" s="6" t="s">
        <v>114</v>
      </c>
      <c r="G449" s="6" t="s">
        <v>114</v>
      </c>
      <c r="H449" s="6" t="s">
        <v>114</v>
      </c>
      <c r="I449" s="6" t="s">
        <v>114</v>
      </c>
      <c r="J449" s="6" t="s">
        <v>114</v>
      </c>
      <c r="K449" s="6" t="s">
        <v>114</v>
      </c>
      <c r="L449" s="6" t="s">
        <v>114</v>
      </c>
      <c r="M449" s="54" t="s">
        <v>114</v>
      </c>
    </row>
    <row r="450" spans="2:14" ht="22.5" customHeight="1" x14ac:dyDescent="0.15">
      <c r="B450" s="13"/>
      <c r="C450" s="14" t="s">
        <v>44</v>
      </c>
      <c r="D450" s="6" t="s">
        <v>114</v>
      </c>
      <c r="E450" s="6" t="s">
        <v>114</v>
      </c>
      <c r="F450" s="6" t="s">
        <v>114</v>
      </c>
      <c r="G450" s="6" t="s">
        <v>114</v>
      </c>
      <c r="H450" s="6" t="s">
        <v>114</v>
      </c>
      <c r="I450" s="6" t="s">
        <v>114</v>
      </c>
      <c r="J450" s="6" t="s">
        <v>114</v>
      </c>
      <c r="K450" s="6" t="s">
        <v>114</v>
      </c>
      <c r="L450" s="6" t="s">
        <v>114</v>
      </c>
      <c r="M450" s="54" t="s">
        <v>114</v>
      </c>
    </row>
    <row r="451" spans="2:14" ht="22.5" customHeight="1" x14ac:dyDescent="0.15">
      <c r="B451" s="15"/>
      <c r="C451" s="16" t="s">
        <v>45</v>
      </c>
      <c r="D451" s="8" t="s">
        <v>114</v>
      </c>
      <c r="E451" s="8" t="s">
        <v>114</v>
      </c>
      <c r="F451" s="8" t="s">
        <v>114</v>
      </c>
      <c r="G451" s="8" t="s">
        <v>114</v>
      </c>
      <c r="H451" s="8" t="s">
        <v>114</v>
      </c>
      <c r="I451" s="8" t="s">
        <v>114</v>
      </c>
      <c r="J451" s="8" t="s">
        <v>114</v>
      </c>
      <c r="K451" s="8" t="s">
        <v>114</v>
      </c>
      <c r="L451" s="8" t="s">
        <v>114</v>
      </c>
      <c r="M451" s="62" t="s">
        <v>114</v>
      </c>
    </row>
    <row r="452" spans="2:14" ht="22.5" customHeight="1" x14ac:dyDescent="0.15">
      <c r="B452" s="17"/>
      <c r="C452" s="18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4" ht="22.5" customHeight="1" x14ac:dyDescent="0.15"/>
    <row r="454" spans="2:14" ht="15" customHeight="1" x14ac:dyDescent="0.15">
      <c r="B454" s="167"/>
      <c r="C454" s="168"/>
      <c r="D454" s="85" t="s">
        <v>0</v>
      </c>
      <c r="E454" s="85" t="s">
        <v>81</v>
      </c>
      <c r="F454" s="85" t="s">
        <v>57</v>
      </c>
      <c r="G454" s="85"/>
      <c r="H454" s="85"/>
      <c r="I454" s="85"/>
      <c r="J454" s="85"/>
      <c r="K454" s="85"/>
      <c r="L454" s="85"/>
      <c r="M454" s="86"/>
    </row>
    <row r="455" spans="2:14" ht="13.5" customHeight="1" x14ac:dyDescent="0.15">
      <c r="B455" s="169"/>
      <c r="C455" s="170"/>
      <c r="D455" s="173" t="s">
        <v>1</v>
      </c>
      <c r="E455" s="174"/>
      <c r="F455" s="174"/>
      <c r="G455" s="174"/>
      <c r="H455" s="174" t="s">
        <v>2</v>
      </c>
      <c r="I455" s="174"/>
      <c r="J455" s="174"/>
      <c r="K455" s="174" t="s">
        <v>3</v>
      </c>
      <c r="L455" s="174"/>
      <c r="M455" s="174"/>
    </row>
    <row r="456" spans="2:14" ht="10.5" customHeight="1" x14ac:dyDescent="0.15">
      <c r="B456" s="169"/>
      <c r="C456" s="170"/>
      <c r="D456" s="164" t="s">
        <v>4</v>
      </c>
      <c r="E456" s="166" t="s">
        <v>5</v>
      </c>
      <c r="F456" s="175" t="s">
        <v>6</v>
      </c>
      <c r="G456" s="166" t="s">
        <v>7</v>
      </c>
      <c r="H456" s="166" t="s">
        <v>8</v>
      </c>
      <c r="I456" s="166" t="s">
        <v>5</v>
      </c>
      <c r="J456" s="166" t="s">
        <v>7</v>
      </c>
      <c r="K456" s="166" t="s">
        <v>8</v>
      </c>
      <c r="L456" s="166" t="s">
        <v>5</v>
      </c>
      <c r="M456" s="166" t="s">
        <v>7</v>
      </c>
    </row>
    <row r="457" spans="2:14" ht="10.5" customHeight="1" x14ac:dyDescent="0.15">
      <c r="B457" s="171"/>
      <c r="C457" s="172"/>
      <c r="D457" s="165"/>
      <c r="E457" s="166"/>
      <c r="F457" s="176"/>
      <c r="G457" s="166"/>
      <c r="H457" s="166"/>
      <c r="I457" s="166"/>
      <c r="J457" s="166"/>
      <c r="K457" s="166"/>
      <c r="L457" s="166"/>
      <c r="M457" s="166"/>
    </row>
    <row r="458" spans="2:14" ht="12" customHeight="1" x14ac:dyDescent="0.15">
      <c r="B458" s="11"/>
      <c r="C458" s="12"/>
      <c r="D458" s="38"/>
      <c r="E458" s="38"/>
      <c r="F458" s="38"/>
      <c r="G458" s="38"/>
      <c r="H458" s="38"/>
      <c r="I458" s="38"/>
      <c r="J458" s="38"/>
      <c r="K458" s="38"/>
      <c r="L458" s="38"/>
      <c r="M458" s="39"/>
      <c r="N458" s="40"/>
    </row>
    <row r="459" spans="2:14" s="40" customFormat="1" ht="22.5" customHeight="1" x14ac:dyDescent="0.15">
      <c r="B459" s="96" t="s">
        <v>111</v>
      </c>
      <c r="C459" s="97"/>
      <c r="D459" s="74" t="s">
        <v>114</v>
      </c>
      <c r="E459" s="63" t="s">
        <v>114</v>
      </c>
      <c r="F459" s="63" t="s">
        <v>114</v>
      </c>
      <c r="G459" s="63" t="s">
        <v>114</v>
      </c>
      <c r="H459" s="63" t="s">
        <v>114</v>
      </c>
      <c r="I459" s="63" t="s">
        <v>114</v>
      </c>
      <c r="J459" s="63" t="s">
        <v>114</v>
      </c>
      <c r="K459" s="63" t="s">
        <v>114</v>
      </c>
      <c r="L459" s="63" t="s">
        <v>114</v>
      </c>
      <c r="M459" s="75" t="s">
        <v>114</v>
      </c>
      <c r="N459" s="37"/>
    </row>
    <row r="460" spans="2:14" ht="12" customHeight="1" x14ac:dyDescent="0.15">
      <c r="B460" s="13"/>
      <c r="C460" s="14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4" ht="22.5" customHeight="1" x14ac:dyDescent="0.15">
      <c r="B461" s="13"/>
      <c r="C461" s="100" t="s">
        <v>112</v>
      </c>
      <c r="D461" s="6" t="s">
        <v>114</v>
      </c>
      <c r="E461" s="6" t="s">
        <v>114</v>
      </c>
      <c r="F461" s="6" t="s">
        <v>114</v>
      </c>
      <c r="G461" s="6" t="s">
        <v>114</v>
      </c>
      <c r="H461" s="6" t="s">
        <v>114</v>
      </c>
      <c r="I461" s="6" t="s">
        <v>114</v>
      </c>
      <c r="J461" s="6" t="s">
        <v>114</v>
      </c>
      <c r="K461" s="6" t="s">
        <v>114</v>
      </c>
      <c r="L461" s="6" t="s">
        <v>114</v>
      </c>
      <c r="M461" s="54" t="s">
        <v>114</v>
      </c>
    </row>
    <row r="462" spans="2:14" ht="22.5" customHeight="1" x14ac:dyDescent="0.15">
      <c r="B462" s="13"/>
      <c r="C462" s="14" t="s">
        <v>9</v>
      </c>
      <c r="D462" s="6" t="s">
        <v>114</v>
      </c>
      <c r="E462" s="6" t="s">
        <v>114</v>
      </c>
      <c r="F462" s="6" t="s">
        <v>114</v>
      </c>
      <c r="G462" s="6" t="s">
        <v>114</v>
      </c>
      <c r="H462" s="6" t="s">
        <v>114</v>
      </c>
      <c r="I462" s="6" t="s">
        <v>114</v>
      </c>
      <c r="J462" s="6" t="s">
        <v>114</v>
      </c>
      <c r="K462" s="6" t="s">
        <v>114</v>
      </c>
      <c r="L462" s="6" t="s">
        <v>114</v>
      </c>
      <c r="M462" s="54" t="s">
        <v>114</v>
      </c>
    </row>
    <row r="463" spans="2:14" ht="22.5" customHeight="1" x14ac:dyDescent="0.15">
      <c r="B463" s="13"/>
      <c r="C463" s="14" t="s">
        <v>10</v>
      </c>
      <c r="D463" s="6" t="s">
        <v>114</v>
      </c>
      <c r="E463" s="6" t="s">
        <v>114</v>
      </c>
      <c r="F463" s="6" t="s">
        <v>114</v>
      </c>
      <c r="G463" s="6" t="s">
        <v>114</v>
      </c>
      <c r="H463" s="6" t="s">
        <v>114</v>
      </c>
      <c r="I463" s="6" t="s">
        <v>114</v>
      </c>
      <c r="J463" s="6" t="s">
        <v>114</v>
      </c>
      <c r="K463" s="6" t="s">
        <v>114</v>
      </c>
      <c r="L463" s="6" t="s">
        <v>114</v>
      </c>
      <c r="M463" s="54" t="s">
        <v>114</v>
      </c>
    </row>
    <row r="464" spans="2:14" ht="22.5" customHeight="1" x14ac:dyDescent="0.15">
      <c r="B464" s="13"/>
      <c r="C464" s="14" t="s">
        <v>38</v>
      </c>
      <c r="D464" s="6" t="s">
        <v>114</v>
      </c>
      <c r="E464" s="6" t="s">
        <v>114</v>
      </c>
      <c r="F464" s="6" t="s">
        <v>114</v>
      </c>
      <c r="G464" s="6" t="s">
        <v>114</v>
      </c>
      <c r="H464" s="6" t="s">
        <v>114</v>
      </c>
      <c r="I464" s="6" t="s">
        <v>114</v>
      </c>
      <c r="J464" s="6" t="s">
        <v>114</v>
      </c>
      <c r="K464" s="6" t="s">
        <v>114</v>
      </c>
      <c r="L464" s="6" t="s">
        <v>114</v>
      </c>
      <c r="M464" s="54" t="s">
        <v>114</v>
      </c>
    </row>
    <row r="465" spans="2:13" ht="22.5" customHeight="1" x14ac:dyDescent="0.15">
      <c r="B465" s="13"/>
      <c r="C465" s="100" t="s">
        <v>113</v>
      </c>
      <c r="D465" s="6" t="s">
        <v>114</v>
      </c>
      <c r="E465" s="6" t="s">
        <v>114</v>
      </c>
      <c r="F465" s="6" t="s">
        <v>114</v>
      </c>
      <c r="G465" s="6" t="s">
        <v>114</v>
      </c>
      <c r="H465" s="6" t="s">
        <v>114</v>
      </c>
      <c r="I465" s="6" t="s">
        <v>114</v>
      </c>
      <c r="J465" s="6" t="s">
        <v>114</v>
      </c>
      <c r="K465" s="6" t="s">
        <v>114</v>
      </c>
      <c r="L465" s="6" t="s">
        <v>114</v>
      </c>
      <c r="M465" s="54" t="s">
        <v>114</v>
      </c>
    </row>
    <row r="466" spans="2:13" ht="22.5" customHeight="1" x14ac:dyDescent="0.15">
      <c r="B466" s="13"/>
      <c r="C466" s="14" t="s">
        <v>39</v>
      </c>
      <c r="D466" s="6" t="s">
        <v>114</v>
      </c>
      <c r="E466" s="6" t="s">
        <v>114</v>
      </c>
      <c r="F466" s="6" t="s">
        <v>114</v>
      </c>
      <c r="G466" s="6" t="s">
        <v>114</v>
      </c>
      <c r="H466" s="6" t="s">
        <v>114</v>
      </c>
      <c r="I466" s="6" t="s">
        <v>114</v>
      </c>
      <c r="J466" s="6" t="s">
        <v>114</v>
      </c>
      <c r="K466" s="6" t="s">
        <v>114</v>
      </c>
      <c r="L466" s="6" t="s">
        <v>114</v>
      </c>
      <c r="M466" s="54" t="s">
        <v>114</v>
      </c>
    </row>
    <row r="467" spans="2:13" ht="22.5" customHeight="1" x14ac:dyDescent="0.15">
      <c r="B467" s="13"/>
      <c r="C467" s="14" t="s">
        <v>40</v>
      </c>
      <c r="D467" s="6" t="s">
        <v>114</v>
      </c>
      <c r="E467" s="6" t="s">
        <v>114</v>
      </c>
      <c r="F467" s="6" t="s">
        <v>114</v>
      </c>
      <c r="G467" s="6" t="s">
        <v>114</v>
      </c>
      <c r="H467" s="6" t="s">
        <v>114</v>
      </c>
      <c r="I467" s="6" t="s">
        <v>114</v>
      </c>
      <c r="J467" s="6" t="s">
        <v>114</v>
      </c>
      <c r="K467" s="6" t="s">
        <v>114</v>
      </c>
      <c r="L467" s="6" t="s">
        <v>114</v>
      </c>
      <c r="M467" s="54" t="s">
        <v>114</v>
      </c>
    </row>
    <row r="468" spans="2:13" ht="22.5" customHeight="1" x14ac:dyDescent="0.15">
      <c r="B468" s="13"/>
      <c r="C468" s="14" t="s">
        <v>41</v>
      </c>
      <c r="D468" s="6" t="s">
        <v>114</v>
      </c>
      <c r="E468" s="6" t="s">
        <v>114</v>
      </c>
      <c r="F468" s="6" t="s">
        <v>114</v>
      </c>
      <c r="G468" s="6" t="s">
        <v>114</v>
      </c>
      <c r="H468" s="6" t="s">
        <v>114</v>
      </c>
      <c r="I468" s="6" t="s">
        <v>114</v>
      </c>
      <c r="J468" s="6" t="s">
        <v>114</v>
      </c>
      <c r="K468" s="6" t="s">
        <v>114</v>
      </c>
      <c r="L468" s="6" t="s">
        <v>114</v>
      </c>
      <c r="M468" s="54" t="s">
        <v>114</v>
      </c>
    </row>
    <row r="469" spans="2:13" ht="22.5" customHeight="1" x14ac:dyDescent="0.15">
      <c r="B469" s="13"/>
      <c r="C469" s="14" t="s">
        <v>42</v>
      </c>
      <c r="D469" s="6" t="s">
        <v>114</v>
      </c>
      <c r="E469" s="6" t="s">
        <v>114</v>
      </c>
      <c r="F469" s="6" t="s">
        <v>114</v>
      </c>
      <c r="G469" s="6" t="s">
        <v>114</v>
      </c>
      <c r="H469" s="6" t="s">
        <v>114</v>
      </c>
      <c r="I469" s="6" t="s">
        <v>114</v>
      </c>
      <c r="J469" s="6" t="s">
        <v>114</v>
      </c>
      <c r="K469" s="6" t="s">
        <v>114</v>
      </c>
      <c r="L469" s="6" t="s">
        <v>114</v>
      </c>
      <c r="M469" s="54" t="s">
        <v>114</v>
      </c>
    </row>
    <row r="470" spans="2:13" ht="22.5" customHeight="1" x14ac:dyDescent="0.15">
      <c r="B470" s="13"/>
      <c r="C470" s="14" t="s">
        <v>43</v>
      </c>
      <c r="D470" s="6" t="s">
        <v>114</v>
      </c>
      <c r="E470" s="6" t="s">
        <v>114</v>
      </c>
      <c r="F470" s="6" t="s">
        <v>114</v>
      </c>
      <c r="G470" s="6" t="s">
        <v>114</v>
      </c>
      <c r="H470" s="6" t="s">
        <v>114</v>
      </c>
      <c r="I470" s="6" t="s">
        <v>114</v>
      </c>
      <c r="J470" s="6" t="s">
        <v>114</v>
      </c>
      <c r="K470" s="6" t="s">
        <v>114</v>
      </c>
      <c r="L470" s="6" t="s">
        <v>114</v>
      </c>
      <c r="M470" s="54" t="s">
        <v>114</v>
      </c>
    </row>
    <row r="471" spans="2:13" ht="22.5" customHeight="1" x14ac:dyDescent="0.15">
      <c r="B471" s="13"/>
      <c r="C471" s="14" t="s">
        <v>44</v>
      </c>
      <c r="D471" s="6" t="s">
        <v>114</v>
      </c>
      <c r="E471" s="6" t="s">
        <v>114</v>
      </c>
      <c r="F471" s="6" t="s">
        <v>114</v>
      </c>
      <c r="G471" s="6" t="s">
        <v>114</v>
      </c>
      <c r="H471" s="6" t="s">
        <v>114</v>
      </c>
      <c r="I471" s="6" t="s">
        <v>114</v>
      </c>
      <c r="J471" s="6" t="s">
        <v>114</v>
      </c>
      <c r="K471" s="6" t="s">
        <v>114</v>
      </c>
      <c r="L471" s="6" t="s">
        <v>114</v>
      </c>
      <c r="M471" s="54" t="s">
        <v>114</v>
      </c>
    </row>
    <row r="472" spans="2:13" ht="22.5" customHeight="1" x14ac:dyDescent="0.15">
      <c r="B472" s="15"/>
      <c r="C472" s="16" t="s">
        <v>45</v>
      </c>
      <c r="D472" s="7">
        <v>282351</v>
      </c>
      <c r="E472" s="8">
        <v>203806</v>
      </c>
      <c r="F472" s="8">
        <v>185136</v>
      </c>
      <c r="G472" s="8">
        <v>78545</v>
      </c>
      <c r="H472" s="8">
        <v>352406</v>
      </c>
      <c r="I472" s="8">
        <v>239111</v>
      </c>
      <c r="J472" s="8">
        <v>113295</v>
      </c>
      <c r="K472" s="8">
        <v>160199</v>
      </c>
      <c r="L472" s="8">
        <v>142247</v>
      </c>
      <c r="M472" s="62">
        <v>17952</v>
      </c>
    </row>
    <row r="473" spans="2:13" ht="22.5" customHeight="1" x14ac:dyDescent="0.15">
      <c r="B473" s="17"/>
      <c r="C473" s="18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 x14ac:dyDescent="0.15">
      <c r="B474" s="167"/>
      <c r="C474" s="168"/>
      <c r="D474" s="85" t="s">
        <v>0</v>
      </c>
      <c r="E474" s="85" t="s">
        <v>82</v>
      </c>
      <c r="F474" s="85" t="s">
        <v>58</v>
      </c>
      <c r="G474" s="85"/>
      <c r="H474" s="85"/>
      <c r="I474" s="85"/>
      <c r="J474" s="85"/>
      <c r="K474" s="85"/>
      <c r="L474" s="85"/>
      <c r="M474" s="86"/>
    </row>
    <row r="475" spans="2:13" ht="13.5" customHeight="1" x14ac:dyDescent="0.15">
      <c r="B475" s="169"/>
      <c r="C475" s="170"/>
      <c r="D475" s="173" t="s">
        <v>1</v>
      </c>
      <c r="E475" s="174"/>
      <c r="F475" s="174"/>
      <c r="G475" s="174"/>
      <c r="H475" s="174" t="s">
        <v>2</v>
      </c>
      <c r="I475" s="174"/>
      <c r="J475" s="174"/>
      <c r="K475" s="174" t="s">
        <v>3</v>
      </c>
      <c r="L475" s="174"/>
      <c r="M475" s="174"/>
    </row>
    <row r="476" spans="2:13" ht="10.5" customHeight="1" x14ac:dyDescent="0.15">
      <c r="B476" s="169"/>
      <c r="C476" s="170"/>
      <c r="D476" s="164" t="s">
        <v>4</v>
      </c>
      <c r="E476" s="166" t="s">
        <v>5</v>
      </c>
      <c r="F476" s="175" t="s">
        <v>6</v>
      </c>
      <c r="G476" s="166" t="s">
        <v>7</v>
      </c>
      <c r="H476" s="166" t="s">
        <v>8</v>
      </c>
      <c r="I476" s="166" t="s">
        <v>5</v>
      </c>
      <c r="J476" s="166" t="s">
        <v>7</v>
      </c>
      <c r="K476" s="166" t="s">
        <v>8</v>
      </c>
      <c r="L476" s="166" t="s">
        <v>5</v>
      </c>
      <c r="M476" s="166" t="s">
        <v>7</v>
      </c>
    </row>
    <row r="477" spans="2:13" ht="10.5" customHeight="1" x14ac:dyDescent="0.15">
      <c r="B477" s="171"/>
      <c r="C477" s="172"/>
      <c r="D477" s="165"/>
      <c r="E477" s="166"/>
      <c r="F477" s="176"/>
      <c r="G477" s="166"/>
      <c r="H477" s="166"/>
      <c r="I477" s="166"/>
      <c r="J477" s="166"/>
      <c r="K477" s="166"/>
      <c r="L477" s="166"/>
      <c r="M477" s="166"/>
    </row>
    <row r="478" spans="2:13" ht="12" customHeight="1" x14ac:dyDescent="0.15">
      <c r="B478" s="11"/>
      <c r="C478" s="12"/>
      <c r="D478" s="38"/>
      <c r="E478" s="38"/>
      <c r="F478" s="38"/>
      <c r="G478" s="38"/>
      <c r="H478" s="38"/>
      <c r="I478" s="38"/>
      <c r="J478" s="38"/>
      <c r="K478" s="38"/>
      <c r="L478" s="38"/>
      <c r="M478" s="39"/>
    </row>
    <row r="479" spans="2:13" s="40" customFormat="1" ht="22.5" customHeight="1" x14ac:dyDescent="0.15">
      <c r="B479" s="96" t="s">
        <v>111</v>
      </c>
      <c r="C479" s="97"/>
      <c r="D479" s="74">
        <v>358047</v>
      </c>
      <c r="E479" s="63">
        <v>278302</v>
      </c>
      <c r="F479" s="63">
        <v>256071</v>
      </c>
      <c r="G479" s="63">
        <v>79745</v>
      </c>
      <c r="H479" s="63">
        <v>384854</v>
      </c>
      <c r="I479" s="63">
        <v>294619</v>
      </c>
      <c r="J479" s="63">
        <v>90235</v>
      </c>
      <c r="K479" s="63">
        <v>230031</v>
      </c>
      <c r="L479" s="63">
        <v>200379</v>
      </c>
      <c r="M479" s="75">
        <v>29652</v>
      </c>
    </row>
    <row r="480" spans="2:13" ht="12" customHeight="1" x14ac:dyDescent="0.15">
      <c r="B480" s="13"/>
      <c r="C480" s="14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1:13" ht="22.5" customHeight="1" x14ac:dyDescent="0.15">
      <c r="B481" s="13"/>
      <c r="C481" s="100" t="s">
        <v>112</v>
      </c>
      <c r="D481" s="6">
        <v>276047</v>
      </c>
      <c r="E481" s="6">
        <v>276047</v>
      </c>
      <c r="F481" s="6">
        <v>252001</v>
      </c>
      <c r="G481" s="6">
        <v>0</v>
      </c>
      <c r="H481" s="6">
        <v>294150</v>
      </c>
      <c r="I481" s="6">
        <v>294150</v>
      </c>
      <c r="J481" s="6">
        <v>0</v>
      </c>
      <c r="K481" s="6">
        <v>190351</v>
      </c>
      <c r="L481" s="6">
        <v>190351</v>
      </c>
      <c r="M481" s="54">
        <v>0</v>
      </c>
    </row>
    <row r="482" spans="1:13" ht="22.5" customHeight="1" x14ac:dyDescent="0.15">
      <c r="B482" s="13"/>
      <c r="C482" s="14" t="s">
        <v>9</v>
      </c>
      <c r="D482" s="6">
        <v>280867</v>
      </c>
      <c r="E482" s="6">
        <v>280867</v>
      </c>
      <c r="F482" s="6">
        <v>251395</v>
      </c>
      <c r="G482" s="6">
        <v>0</v>
      </c>
      <c r="H482" s="6">
        <v>298021</v>
      </c>
      <c r="I482" s="6">
        <v>298021</v>
      </c>
      <c r="J482" s="6">
        <v>0</v>
      </c>
      <c r="K482" s="6">
        <v>199938</v>
      </c>
      <c r="L482" s="6">
        <v>199938</v>
      </c>
      <c r="M482" s="54">
        <v>0</v>
      </c>
    </row>
    <row r="483" spans="1:13" ht="22.5" customHeight="1" x14ac:dyDescent="0.15">
      <c r="B483" s="13"/>
      <c r="C483" s="14" t="s">
        <v>10</v>
      </c>
      <c r="D483" s="6">
        <v>277240</v>
      </c>
      <c r="E483" s="6">
        <v>277240</v>
      </c>
      <c r="F483" s="6">
        <v>252499</v>
      </c>
      <c r="G483" s="6">
        <v>0</v>
      </c>
      <c r="H483" s="6">
        <v>292940</v>
      </c>
      <c r="I483" s="6">
        <v>292940</v>
      </c>
      <c r="J483" s="6">
        <v>0</v>
      </c>
      <c r="K483" s="6">
        <v>203427</v>
      </c>
      <c r="L483" s="6">
        <v>203427</v>
      </c>
      <c r="M483" s="54">
        <v>0</v>
      </c>
    </row>
    <row r="484" spans="1:13" ht="22.5" customHeight="1" x14ac:dyDescent="0.15">
      <c r="B484" s="13"/>
      <c r="C484" s="14" t="s">
        <v>38</v>
      </c>
      <c r="D484" s="6">
        <v>275836</v>
      </c>
      <c r="E484" s="6">
        <v>275836</v>
      </c>
      <c r="F484" s="6">
        <v>260476</v>
      </c>
      <c r="G484" s="6">
        <v>0</v>
      </c>
      <c r="H484" s="6">
        <v>291328</v>
      </c>
      <c r="I484" s="6">
        <v>291328</v>
      </c>
      <c r="J484" s="6">
        <v>0</v>
      </c>
      <c r="K484" s="6">
        <v>203903</v>
      </c>
      <c r="L484" s="6">
        <v>203903</v>
      </c>
      <c r="M484" s="54">
        <v>0</v>
      </c>
    </row>
    <row r="485" spans="1:13" ht="22.5" customHeight="1" x14ac:dyDescent="0.15">
      <c r="B485" s="13"/>
      <c r="C485" s="100" t="s">
        <v>113</v>
      </c>
      <c r="D485" s="6">
        <v>270246</v>
      </c>
      <c r="E485" s="6">
        <v>270246</v>
      </c>
      <c r="F485" s="6">
        <v>251866</v>
      </c>
      <c r="G485" s="6">
        <v>0</v>
      </c>
      <c r="H485" s="6">
        <v>286471</v>
      </c>
      <c r="I485" s="6">
        <v>286471</v>
      </c>
      <c r="J485" s="6">
        <v>0</v>
      </c>
      <c r="K485" s="6">
        <v>192820</v>
      </c>
      <c r="L485" s="6">
        <v>192820</v>
      </c>
      <c r="M485" s="54">
        <v>0</v>
      </c>
    </row>
    <row r="486" spans="1:13" ht="22.5" customHeight="1" x14ac:dyDescent="0.15">
      <c r="B486" s="13"/>
      <c r="C486" s="14" t="s">
        <v>39</v>
      </c>
      <c r="D486" s="6">
        <v>279037</v>
      </c>
      <c r="E486" s="6">
        <v>279037</v>
      </c>
      <c r="F486" s="6">
        <v>256357</v>
      </c>
      <c r="G486" s="6">
        <v>0</v>
      </c>
      <c r="H486" s="6">
        <v>293270</v>
      </c>
      <c r="I486" s="6">
        <v>293270</v>
      </c>
      <c r="J486" s="6">
        <v>0</v>
      </c>
      <c r="K486" s="6">
        <v>210600</v>
      </c>
      <c r="L486" s="6">
        <v>210600</v>
      </c>
      <c r="M486" s="54">
        <v>0</v>
      </c>
    </row>
    <row r="487" spans="1:13" ht="22.5" customHeight="1" x14ac:dyDescent="0.15">
      <c r="A487" s="36"/>
      <c r="B487" s="13"/>
      <c r="C487" s="14" t="s">
        <v>40</v>
      </c>
      <c r="D487" s="6">
        <v>887088</v>
      </c>
      <c r="E487" s="6">
        <v>285401</v>
      </c>
      <c r="F487" s="6">
        <v>257520</v>
      </c>
      <c r="G487" s="6">
        <v>601687</v>
      </c>
      <c r="H487" s="6">
        <v>993880</v>
      </c>
      <c r="I487" s="6">
        <v>304983</v>
      </c>
      <c r="J487" s="6">
        <v>688897</v>
      </c>
      <c r="K487" s="6">
        <v>390091</v>
      </c>
      <c r="L487" s="6">
        <v>194268</v>
      </c>
      <c r="M487" s="54">
        <v>195823</v>
      </c>
    </row>
    <row r="488" spans="1:13" ht="22.5" customHeight="1" x14ac:dyDescent="0.15">
      <c r="B488" s="13"/>
      <c r="C488" s="14" t="s">
        <v>41</v>
      </c>
      <c r="D488" s="6">
        <v>282294</v>
      </c>
      <c r="E488" s="6">
        <v>282294</v>
      </c>
      <c r="F488" s="6">
        <v>255247</v>
      </c>
      <c r="G488" s="6">
        <v>0</v>
      </c>
      <c r="H488" s="6">
        <v>301803</v>
      </c>
      <c r="I488" s="6">
        <v>301803</v>
      </c>
      <c r="J488" s="6">
        <v>0</v>
      </c>
      <c r="K488" s="6">
        <v>191504</v>
      </c>
      <c r="L488" s="6">
        <v>191504</v>
      </c>
      <c r="M488" s="54">
        <v>0</v>
      </c>
    </row>
    <row r="489" spans="1:13" ht="22.5" customHeight="1" x14ac:dyDescent="0.15">
      <c r="B489" s="13"/>
      <c r="C489" s="14" t="s">
        <v>42</v>
      </c>
      <c r="D489" s="6">
        <v>276982</v>
      </c>
      <c r="E489" s="6">
        <v>276982</v>
      </c>
      <c r="F489" s="6">
        <v>255952</v>
      </c>
      <c r="G489" s="6">
        <v>0</v>
      </c>
      <c r="H489" s="6">
        <v>291679</v>
      </c>
      <c r="I489" s="6">
        <v>291679</v>
      </c>
      <c r="J489" s="6">
        <v>0</v>
      </c>
      <c r="K489" s="6">
        <v>206945</v>
      </c>
      <c r="L489" s="6">
        <v>206945</v>
      </c>
      <c r="M489" s="54">
        <v>0</v>
      </c>
    </row>
    <row r="490" spans="1:13" ht="22.5" customHeight="1" x14ac:dyDescent="0.15">
      <c r="B490" s="13"/>
      <c r="C490" s="14" t="s">
        <v>43</v>
      </c>
      <c r="D490" s="6">
        <v>277751</v>
      </c>
      <c r="E490" s="6">
        <v>277751</v>
      </c>
      <c r="F490" s="6">
        <v>258009</v>
      </c>
      <c r="G490" s="6">
        <v>0</v>
      </c>
      <c r="H490" s="6">
        <v>293935</v>
      </c>
      <c r="I490" s="6">
        <v>293935</v>
      </c>
      <c r="J490" s="6">
        <v>0</v>
      </c>
      <c r="K490" s="6">
        <v>199396</v>
      </c>
      <c r="L490" s="6">
        <v>199396</v>
      </c>
      <c r="M490" s="54">
        <v>0</v>
      </c>
    </row>
    <row r="491" spans="1:13" ht="22.5" customHeight="1" x14ac:dyDescent="0.15">
      <c r="B491" s="13"/>
      <c r="C491" s="14" t="s">
        <v>44</v>
      </c>
      <c r="D491" s="6">
        <v>284324</v>
      </c>
      <c r="E491" s="6">
        <v>284324</v>
      </c>
      <c r="F491" s="6">
        <v>264483</v>
      </c>
      <c r="G491" s="6">
        <v>0</v>
      </c>
      <c r="H491" s="6">
        <v>300376</v>
      </c>
      <c r="I491" s="6">
        <v>300376</v>
      </c>
      <c r="J491" s="6">
        <v>0</v>
      </c>
      <c r="K491" s="6">
        <v>204497</v>
      </c>
      <c r="L491" s="6">
        <v>204497</v>
      </c>
      <c r="M491" s="54">
        <v>0</v>
      </c>
    </row>
    <row r="492" spans="1:13" ht="22.5" customHeight="1" x14ac:dyDescent="0.15">
      <c r="B492" s="15"/>
      <c r="C492" s="16" t="s">
        <v>45</v>
      </c>
      <c r="D492" s="8">
        <v>639724</v>
      </c>
      <c r="E492" s="8">
        <v>273767</v>
      </c>
      <c r="F492" s="8">
        <v>257930</v>
      </c>
      <c r="G492" s="8">
        <v>365957</v>
      </c>
      <c r="H492" s="8">
        <v>690710</v>
      </c>
      <c r="I492" s="8">
        <v>286519</v>
      </c>
      <c r="J492" s="8">
        <v>404191</v>
      </c>
      <c r="K492" s="8">
        <v>379024</v>
      </c>
      <c r="L492" s="8">
        <v>208568</v>
      </c>
      <c r="M492" s="62">
        <v>170456</v>
      </c>
    </row>
    <row r="493" spans="1:13" ht="22.5" customHeight="1" x14ac:dyDescent="0.15">
      <c r="B493" s="17"/>
      <c r="C493" s="18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22.5" customHeight="1" x14ac:dyDescent="0.15"/>
    <row r="495" spans="1:13" ht="15" customHeight="1" x14ac:dyDescent="0.15">
      <c r="B495" s="167"/>
      <c r="C495" s="168"/>
      <c r="D495" s="85" t="s">
        <v>0</v>
      </c>
      <c r="E495" s="85" t="s">
        <v>83</v>
      </c>
      <c r="F495" s="85" t="s">
        <v>89</v>
      </c>
      <c r="G495" s="85"/>
      <c r="H495" s="85"/>
      <c r="I495" s="85"/>
      <c r="J495" s="85"/>
      <c r="K495" s="85"/>
      <c r="L495" s="85"/>
      <c r="M495" s="86"/>
    </row>
    <row r="496" spans="1:13" ht="13.5" customHeight="1" x14ac:dyDescent="0.15">
      <c r="B496" s="169"/>
      <c r="C496" s="170"/>
      <c r="D496" s="173" t="s">
        <v>1</v>
      </c>
      <c r="E496" s="174"/>
      <c r="F496" s="174"/>
      <c r="G496" s="174"/>
      <c r="H496" s="174" t="s">
        <v>2</v>
      </c>
      <c r="I496" s="174"/>
      <c r="J496" s="174"/>
      <c r="K496" s="174" t="s">
        <v>3</v>
      </c>
      <c r="L496" s="174"/>
      <c r="M496" s="174"/>
    </row>
    <row r="497" spans="1:14" ht="10.5" customHeight="1" x14ac:dyDescent="0.15">
      <c r="B497" s="169"/>
      <c r="C497" s="170"/>
      <c r="D497" s="164" t="s">
        <v>4</v>
      </c>
      <c r="E497" s="166" t="s">
        <v>5</v>
      </c>
      <c r="F497" s="175" t="s">
        <v>6</v>
      </c>
      <c r="G497" s="166" t="s">
        <v>7</v>
      </c>
      <c r="H497" s="166" t="s">
        <v>8</v>
      </c>
      <c r="I497" s="166" t="s">
        <v>5</v>
      </c>
      <c r="J497" s="166" t="s">
        <v>7</v>
      </c>
      <c r="K497" s="166" t="s">
        <v>8</v>
      </c>
      <c r="L497" s="166" t="s">
        <v>5</v>
      </c>
      <c r="M497" s="166" t="s">
        <v>7</v>
      </c>
    </row>
    <row r="498" spans="1:14" ht="10.5" customHeight="1" x14ac:dyDescent="0.15">
      <c r="B498" s="171"/>
      <c r="C498" s="172"/>
      <c r="D498" s="165"/>
      <c r="E498" s="166"/>
      <c r="F498" s="176"/>
      <c r="G498" s="166"/>
      <c r="H498" s="166"/>
      <c r="I498" s="166"/>
      <c r="J498" s="166"/>
      <c r="K498" s="166"/>
      <c r="L498" s="166"/>
      <c r="M498" s="166"/>
    </row>
    <row r="499" spans="1:14" ht="12" customHeight="1" x14ac:dyDescent="0.15">
      <c r="B499" s="11"/>
      <c r="C499" s="12"/>
      <c r="D499" s="38"/>
      <c r="E499" s="38"/>
      <c r="F499" s="38"/>
      <c r="G499" s="38"/>
      <c r="H499" s="38"/>
      <c r="I499" s="38"/>
      <c r="J499" s="38"/>
      <c r="K499" s="38"/>
      <c r="L499" s="38"/>
      <c r="M499" s="39"/>
      <c r="N499" s="40"/>
    </row>
    <row r="500" spans="1:14" s="40" customFormat="1" ht="22.5" customHeight="1" x14ac:dyDescent="0.15">
      <c r="B500" s="96" t="s">
        <v>111</v>
      </c>
      <c r="C500" s="97"/>
      <c r="D500" s="74">
        <v>521673</v>
      </c>
      <c r="E500" s="63">
        <v>382651</v>
      </c>
      <c r="F500" s="63">
        <v>337046</v>
      </c>
      <c r="G500" s="63">
        <v>139022</v>
      </c>
      <c r="H500" s="63">
        <v>535040</v>
      </c>
      <c r="I500" s="63">
        <v>391906</v>
      </c>
      <c r="J500" s="63">
        <v>143134</v>
      </c>
      <c r="K500" s="63">
        <v>396150</v>
      </c>
      <c r="L500" s="63">
        <v>295745</v>
      </c>
      <c r="M500" s="75">
        <v>100405</v>
      </c>
      <c r="N500" s="37"/>
    </row>
    <row r="501" spans="1:14" ht="12" customHeight="1" x14ac:dyDescent="0.15">
      <c r="B501" s="13"/>
      <c r="C501" s="14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4" ht="22.5" customHeight="1" x14ac:dyDescent="0.15">
      <c r="B502" s="13"/>
      <c r="C502" s="100" t="s">
        <v>112</v>
      </c>
      <c r="D502" s="6">
        <v>413613</v>
      </c>
      <c r="E502" s="6">
        <v>413613</v>
      </c>
      <c r="F502" s="6">
        <v>359785</v>
      </c>
      <c r="G502" s="6">
        <v>0</v>
      </c>
      <c r="H502" s="6">
        <v>423274</v>
      </c>
      <c r="I502" s="6">
        <v>423274</v>
      </c>
      <c r="J502" s="6">
        <v>0</v>
      </c>
      <c r="K502" s="6">
        <v>305777</v>
      </c>
      <c r="L502" s="6">
        <v>305777</v>
      </c>
      <c r="M502" s="54">
        <v>0</v>
      </c>
    </row>
    <row r="503" spans="1:14" ht="22.5" customHeight="1" x14ac:dyDescent="0.15">
      <c r="B503" s="13"/>
      <c r="C503" s="14" t="s">
        <v>9</v>
      </c>
      <c r="D503" s="6" t="s">
        <v>114</v>
      </c>
      <c r="E503" s="6" t="s">
        <v>114</v>
      </c>
      <c r="F503" s="6" t="s">
        <v>114</v>
      </c>
      <c r="G503" s="6" t="s">
        <v>114</v>
      </c>
      <c r="H503" s="6" t="s">
        <v>114</v>
      </c>
      <c r="I503" s="6" t="s">
        <v>114</v>
      </c>
      <c r="J503" s="6" t="s">
        <v>114</v>
      </c>
      <c r="K503" s="6" t="s">
        <v>114</v>
      </c>
      <c r="L503" s="6" t="s">
        <v>114</v>
      </c>
      <c r="M503" s="54" t="s">
        <v>114</v>
      </c>
    </row>
    <row r="504" spans="1:14" ht="22.5" customHeight="1" x14ac:dyDescent="0.15">
      <c r="B504" s="13"/>
      <c r="C504" s="14" t="s">
        <v>10</v>
      </c>
      <c r="D504" s="6">
        <v>384099</v>
      </c>
      <c r="E504" s="6">
        <v>383972</v>
      </c>
      <c r="F504" s="6">
        <v>332946</v>
      </c>
      <c r="G504" s="6">
        <v>127</v>
      </c>
      <c r="H504" s="6">
        <v>391249</v>
      </c>
      <c r="I504" s="6">
        <v>391111</v>
      </c>
      <c r="J504" s="6">
        <v>138</v>
      </c>
      <c r="K504" s="6">
        <v>303446</v>
      </c>
      <c r="L504" s="6">
        <v>303446</v>
      </c>
      <c r="M504" s="54">
        <v>0</v>
      </c>
    </row>
    <row r="505" spans="1:14" ht="22.5" customHeight="1" x14ac:dyDescent="0.15">
      <c r="B505" s="13"/>
      <c r="C505" s="14" t="s">
        <v>38</v>
      </c>
      <c r="D505" s="6" t="s">
        <v>114</v>
      </c>
      <c r="E505" s="6" t="s">
        <v>114</v>
      </c>
      <c r="F505" s="6" t="s">
        <v>114</v>
      </c>
      <c r="G505" s="6" t="s">
        <v>114</v>
      </c>
      <c r="H505" s="6" t="s">
        <v>114</v>
      </c>
      <c r="I505" s="6" t="s">
        <v>114</v>
      </c>
      <c r="J505" s="6" t="s">
        <v>114</v>
      </c>
      <c r="K505" s="6" t="s">
        <v>114</v>
      </c>
      <c r="L505" s="6" t="s">
        <v>114</v>
      </c>
      <c r="M505" s="54" t="s">
        <v>114</v>
      </c>
    </row>
    <row r="506" spans="1:14" ht="22.5" customHeight="1" x14ac:dyDescent="0.15">
      <c r="B506" s="13"/>
      <c r="C506" s="100" t="s">
        <v>113</v>
      </c>
      <c r="D506" s="6">
        <v>375566</v>
      </c>
      <c r="E506" s="6">
        <v>375566</v>
      </c>
      <c r="F506" s="6">
        <v>331068</v>
      </c>
      <c r="G506" s="6">
        <v>0</v>
      </c>
      <c r="H506" s="6">
        <v>382816</v>
      </c>
      <c r="I506" s="6">
        <v>382816</v>
      </c>
      <c r="J506" s="6">
        <v>0</v>
      </c>
      <c r="K506" s="6">
        <v>298834</v>
      </c>
      <c r="L506" s="6">
        <v>298834</v>
      </c>
      <c r="M506" s="54">
        <v>0</v>
      </c>
    </row>
    <row r="507" spans="1:14" ht="22.5" customHeight="1" x14ac:dyDescent="0.15">
      <c r="A507" s="36"/>
      <c r="B507" s="13"/>
      <c r="C507" s="14" t="s">
        <v>39</v>
      </c>
      <c r="D507" s="6">
        <v>1321849</v>
      </c>
      <c r="E507" s="6">
        <v>384324</v>
      </c>
      <c r="F507" s="6">
        <v>340318</v>
      </c>
      <c r="G507" s="6">
        <v>937525</v>
      </c>
      <c r="H507" s="6">
        <v>1348673</v>
      </c>
      <c r="I507" s="6">
        <v>393161</v>
      </c>
      <c r="J507" s="6">
        <v>955512</v>
      </c>
      <c r="K507" s="6">
        <v>1039911</v>
      </c>
      <c r="L507" s="6">
        <v>291440</v>
      </c>
      <c r="M507" s="54">
        <v>748471</v>
      </c>
    </row>
    <row r="508" spans="1:14" ht="22.5" customHeight="1" x14ac:dyDescent="0.15">
      <c r="B508" s="13"/>
      <c r="C508" s="14" t="s">
        <v>40</v>
      </c>
      <c r="D508" s="6">
        <v>333232</v>
      </c>
      <c r="E508" s="6">
        <v>332741</v>
      </c>
      <c r="F508" s="6">
        <v>304623</v>
      </c>
      <c r="G508" s="6">
        <v>491</v>
      </c>
      <c r="H508" s="6">
        <v>342236</v>
      </c>
      <c r="I508" s="6">
        <v>341657</v>
      </c>
      <c r="J508" s="6">
        <v>579</v>
      </c>
      <c r="K508" s="6">
        <v>283104</v>
      </c>
      <c r="L508" s="6">
        <v>283104</v>
      </c>
      <c r="M508" s="54">
        <v>0</v>
      </c>
    </row>
    <row r="509" spans="1:14" ht="22.5" customHeight="1" x14ac:dyDescent="0.15">
      <c r="B509" s="13"/>
      <c r="C509" s="14" t="s">
        <v>41</v>
      </c>
      <c r="D509" s="6">
        <v>335393</v>
      </c>
      <c r="E509" s="6">
        <v>334900</v>
      </c>
      <c r="F509" s="6">
        <v>300746</v>
      </c>
      <c r="G509" s="6">
        <v>493</v>
      </c>
      <c r="H509" s="6">
        <v>344170</v>
      </c>
      <c r="I509" s="6">
        <v>343590</v>
      </c>
      <c r="J509" s="6">
        <v>580</v>
      </c>
      <c r="K509" s="6">
        <v>285394</v>
      </c>
      <c r="L509" s="6">
        <v>285394</v>
      </c>
      <c r="M509" s="54">
        <v>0</v>
      </c>
    </row>
    <row r="510" spans="1:14" ht="22.5" customHeight="1" x14ac:dyDescent="0.15">
      <c r="A510" s="36"/>
      <c r="B510" s="13"/>
      <c r="C510" s="14" t="s">
        <v>42</v>
      </c>
      <c r="D510" s="6" t="s">
        <v>114</v>
      </c>
      <c r="E510" s="6" t="s">
        <v>114</v>
      </c>
      <c r="F510" s="6" t="s">
        <v>114</v>
      </c>
      <c r="G510" s="6" t="s">
        <v>114</v>
      </c>
      <c r="H510" s="6" t="s">
        <v>114</v>
      </c>
      <c r="I510" s="6" t="s">
        <v>114</v>
      </c>
      <c r="J510" s="6" t="s">
        <v>114</v>
      </c>
      <c r="K510" s="6" t="s">
        <v>114</v>
      </c>
      <c r="L510" s="6" t="s">
        <v>114</v>
      </c>
      <c r="M510" s="54" t="s">
        <v>114</v>
      </c>
    </row>
    <row r="511" spans="1:14" ht="22.5" customHeight="1" x14ac:dyDescent="0.15">
      <c r="B511" s="13"/>
      <c r="C511" s="14" t="s">
        <v>43</v>
      </c>
      <c r="D511" s="6">
        <v>383544</v>
      </c>
      <c r="E511" s="6">
        <v>382859</v>
      </c>
      <c r="F511" s="6">
        <v>347305</v>
      </c>
      <c r="G511" s="6">
        <v>685</v>
      </c>
      <c r="H511" s="6">
        <v>394287</v>
      </c>
      <c r="I511" s="6">
        <v>393882</v>
      </c>
      <c r="J511" s="6">
        <v>405</v>
      </c>
      <c r="K511" s="6">
        <v>306618</v>
      </c>
      <c r="L511" s="6">
        <v>303927</v>
      </c>
      <c r="M511" s="54">
        <v>2691</v>
      </c>
    </row>
    <row r="512" spans="1:14" ht="22.5" customHeight="1" x14ac:dyDescent="0.15">
      <c r="B512" s="13"/>
      <c r="C512" s="14" t="s">
        <v>44</v>
      </c>
      <c r="D512" s="5" t="s">
        <v>114</v>
      </c>
      <c r="E512" s="6" t="s">
        <v>114</v>
      </c>
      <c r="F512" s="6" t="s">
        <v>114</v>
      </c>
      <c r="G512" s="6" t="s">
        <v>114</v>
      </c>
      <c r="H512" s="6" t="s">
        <v>114</v>
      </c>
      <c r="I512" s="6" t="s">
        <v>114</v>
      </c>
      <c r="J512" s="6" t="s">
        <v>114</v>
      </c>
      <c r="K512" s="6" t="s">
        <v>114</v>
      </c>
      <c r="L512" s="6" t="s">
        <v>114</v>
      </c>
      <c r="M512" s="54" t="s">
        <v>114</v>
      </c>
    </row>
    <row r="513" spans="1:13" ht="22.5" customHeight="1" x14ac:dyDescent="0.15">
      <c r="B513" s="15"/>
      <c r="C513" s="16" t="s">
        <v>45</v>
      </c>
      <c r="D513" s="7" t="s">
        <v>114</v>
      </c>
      <c r="E513" s="8" t="s">
        <v>114</v>
      </c>
      <c r="F513" s="8" t="s">
        <v>114</v>
      </c>
      <c r="G513" s="8" t="s">
        <v>114</v>
      </c>
      <c r="H513" s="8" t="s">
        <v>114</v>
      </c>
      <c r="I513" s="8" t="s">
        <v>114</v>
      </c>
      <c r="J513" s="8" t="s">
        <v>114</v>
      </c>
      <c r="K513" s="8" t="s">
        <v>114</v>
      </c>
      <c r="L513" s="8" t="s">
        <v>114</v>
      </c>
      <c r="M513" s="62" t="s">
        <v>114</v>
      </c>
    </row>
    <row r="514" spans="1:13" ht="22.5" customHeight="1" x14ac:dyDescent="0.15">
      <c r="B514" s="17"/>
      <c r="C514" s="18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 x14ac:dyDescent="0.15">
      <c r="B515" s="167"/>
      <c r="C515" s="168"/>
      <c r="D515" s="85" t="s">
        <v>0</v>
      </c>
      <c r="E515" s="85" t="s">
        <v>84</v>
      </c>
      <c r="F515" s="85" t="s">
        <v>59</v>
      </c>
      <c r="G515" s="85"/>
      <c r="H515" s="85"/>
      <c r="I515" s="85"/>
      <c r="J515" s="85"/>
      <c r="K515" s="85"/>
      <c r="L515" s="85"/>
      <c r="M515" s="86"/>
    </row>
    <row r="516" spans="1:13" ht="13.5" customHeight="1" x14ac:dyDescent="0.15">
      <c r="B516" s="169"/>
      <c r="C516" s="170"/>
      <c r="D516" s="173" t="s">
        <v>1</v>
      </c>
      <c r="E516" s="174"/>
      <c r="F516" s="174"/>
      <c r="G516" s="174"/>
      <c r="H516" s="174" t="s">
        <v>2</v>
      </c>
      <c r="I516" s="174"/>
      <c r="J516" s="174"/>
      <c r="K516" s="174" t="s">
        <v>3</v>
      </c>
      <c r="L516" s="174"/>
      <c r="M516" s="174"/>
    </row>
    <row r="517" spans="1:13" ht="10.5" customHeight="1" x14ac:dyDescent="0.15">
      <c r="B517" s="169"/>
      <c r="C517" s="170"/>
      <c r="D517" s="164" t="s">
        <v>4</v>
      </c>
      <c r="E517" s="166" t="s">
        <v>5</v>
      </c>
      <c r="F517" s="175" t="s">
        <v>6</v>
      </c>
      <c r="G517" s="166" t="s">
        <v>7</v>
      </c>
      <c r="H517" s="166" t="s">
        <v>8</v>
      </c>
      <c r="I517" s="166" t="s">
        <v>5</v>
      </c>
      <c r="J517" s="166" t="s">
        <v>7</v>
      </c>
      <c r="K517" s="166" t="s">
        <v>8</v>
      </c>
      <c r="L517" s="166" t="s">
        <v>5</v>
      </c>
      <c r="M517" s="166" t="s">
        <v>7</v>
      </c>
    </row>
    <row r="518" spans="1:13" ht="10.5" customHeight="1" x14ac:dyDescent="0.15">
      <c r="B518" s="171"/>
      <c r="C518" s="172"/>
      <c r="D518" s="165"/>
      <c r="E518" s="166"/>
      <c r="F518" s="176"/>
      <c r="G518" s="166"/>
      <c r="H518" s="166"/>
      <c r="I518" s="166"/>
      <c r="J518" s="166"/>
      <c r="K518" s="166"/>
      <c r="L518" s="166"/>
      <c r="M518" s="166"/>
    </row>
    <row r="519" spans="1:13" ht="12" customHeight="1" x14ac:dyDescent="0.15">
      <c r="A519" s="36"/>
      <c r="B519" s="59"/>
      <c r="C519" s="60"/>
      <c r="D519" s="38"/>
      <c r="E519" s="38"/>
      <c r="F519" s="38"/>
      <c r="G519" s="38"/>
      <c r="H519" s="38"/>
      <c r="I519" s="38"/>
      <c r="J519" s="38"/>
      <c r="K519" s="38"/>
      <c r="L519" s="38"/>
      <c r="M519" s="39"/>
    </row>
    <row r="520" spans="1:13" s="40" customFormat="1" ht="22.5" customHeight="1" x14ac:dyDescent="0.15">
      <c r="A520" s="35"/>
      <c r="B520" s="96" t="s">
        <v>111</v>
      </c>
      <c r="C520" s="97"/>
      <c r="D520" s="74">
        <v>357061</v>
      </c>
      <c r="E520" s="63">
        <v>280930</v>
      </c>
      <c r="F520" s="63">
        <v>250326</v>
      </c>
      <c r="G520" s="63">
        <v>76131</v>
      </c>
      <c r="H520" s="63">
        <v>394535</v>
      </c>
      <c r="I520" s="63">
        <v>309069</v>
      </c>
      <c r="J520" s="63">
        <v>85466</v>
      </c>
      <c r="K520" s="63">
        <v>227106</v>
      </c>
      <c r="L520" s="63">
        <v>183350</v>
      </c>
      <c r="M520" s="75">
        <v>43756</v>
      </c>
    </row>
    <row r="521" spans="1:13" ht="12" customHeight="1" x14ac:dyDescent="0.15">
      <c r="B521" s="13"/>
      <c r="C521" s="14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3" ht="22.5" customHeight="1" x14ac:dyDescent="0.15">
      <c r="B522" s="13"/>
      <c r="C522" s="100" t="s">
        <v>112</v>
      </c>
      <c r="D522" s="6">
        <v>254794</v>
      </c>
      <c r="E522" s="6">
        <v>254598</v>
      </c>
      <c r="F522" s="6">
        <v>216796</v>
      </c>
      <c r="G522" s="6">
        <v>196</v>
      </c>
      <c r="H522" s="6">
        <v>276687</v>
      </c>
      <c r="I522" s="6">
        <v>276459</v>
      </c>
      <c r="J522" s="6">
        <v>228</v>
      </c>
      <c r="K522" s="6">
        <v>160382</v>
      </c>
      <c r="L522" s="6">
        <v>160325</v>
      </c>
      <c r="M522" s="54">
        <v>57</v>
      </c>
    </row>
    <row r="523" spans="1:13" ht="22.5" customHeight="1" x14ac:dyDescent="0.15">
      <c r="B523" s="13"/>
      <c r="C523" s="14" t="s">
        <v>9</v>
      </c>
      <c r="D523" s="6">
        <v>264779</v>
      </c>
      <c r="E523" s="6">
        <v>264542</v>
      </c>
      <c r="F523" s="6">
        <v>221939</v>
      </c>
      <c r="G523" s="6">
        <v>237</v>
      </c>
      <c r="H523" s="6">
        <v>292180</v>
      </c>
      <c r="I523" s="6">
        <v>291901</v>
      </c>
      <c r="J523" s="6">
        <v>279</v>
      </c>
      <c r="K523" s="6">
        <v>159801</v>
      </c>
      <c r="L523" s="6">
        <v>159726</v>
      </c>
      <c r="M523" s="54">
        <v>75</v>
      </c>
    </row>
    <row r="524" spans="1:13" ht="22.5" customHeight="1" x14ac:dyDescent="0.15">
      <c r="B524" s="13"/>
      <c r="C524" s="14" t="s">
        <v>10</v>
      </c>
      <c r="D524" s="6">
        <v>296512</v>
      </c>
      <c r="E524" s="6">
        <v>296512</v>
      </c>
      <c r="F524" s="6">
        <v>257538</v>
      </c>
      <c r="G524" s="6">
        <v>0</v>
      </c>
      <c r="H524" s="6">
        <v>328645</v>
      </c>
      <c r="I524" s="6">
        <v>328645</v>
      </c>
      <c r="J524" s="6">
        <v>0</v>
      </c>
      <c r="K524" s="6">
        <v>190811</v>
      </c>
      <c r="L524" s="6">
        <v>190811</v>
      </c>
      <c r="M524" s="54">
        <v>0</v>
      </c>
    </row>
    <row r="525" spans="1:13" ht="22.5" customHeight="1" x14ac:dyDescent="0.15">
      <c r="B525" s="13"/>
      <c r="C525" s="14" t="s">
        <v>38</v>
      </c>
      <c r="D525" s="6">
        <v>310153</v>
      </c>
      <c r="E525" s="6">
        <v>285538</v>
      </c>
      <c r="F525" s="6">
        <v>251065</v>
      </c>
      <c r="G525" s="6">
        <v>24615</v>
      </c>
      <c r="H525" s="6">
        <v>352187</v>
      </c>
      <c r="I525" s="6">
        <v>324029</v>
      </c>
      <c r="J525" s="6">
        <v>28158</v>
      </c>
      <c r="K525" s="6">
        <v>185720</v>
      </c>
      <c r="L525" s="6">
        <v>171594</v>
      </c>
      <c r="M525" s="54">
        <v>14126</v>
      </c>
    </row>
    <row r="526" spans="1:13" ht="22.5" customHeight="1" x14ac:dyDescent="0.15">
      <c r="B526" s="13"/>
      <c r="C526" s="100" t="s">
        <v>113</v>
      </c>
      <c r="D526" s="6">
        <v>384374</v>
      </c>
      <c r="E526" s="6">
        <v>281094</v>
      </c>
      <c r="F526" s="6">
        <v>253455</v>
      </c>
      <c r="G526" s="6">
        <v>103280</v>
      </c>
      <c r="H526" s="6">
        <v>440665</v>
      </c>
      <c r="I526" s="6">
        <v>313126</v>
      </c>
      <c r="J526" s="6">
        <v>127539</v>
      </c>
      <c r="K526" s="6">
        <v>208575</v>
      </c>
      <c r="L526" s="6">
        <v>181058</v>
      </c>
      <c r="M526" s="54">
        <v>27517</v>
      </c>
    </row>
    <row r="527" spans="1:13" ht="22.5" customHeight="1" x14ac:dyDescent="0.15">
      <c r="A527" s="36"/>
      <c r="B527" s="13"/>
      <c r="C527" s="14" t="s">
        <v>39</v>
      </c>
      <c r="D527" s="6">
        <v>302536</v>
      </c>
      <c r="E527" s="6">
        <v>287244</v>
      </c>
      <c r="F527" s="6">
        <v>255967</v>
      </c>
      <c r="G527" s="6">
        <v>15292</v>
      </c>
      <c r="H527" s="6">
        <v>330546</v>
      </c>
      <c r="I527" s="6">
        <v>320051</v>
      </c>
      <c r="J527" s="6">
        <v>10495</v>
      </c>
      <c r="K527" s="6">
        <v>215838</v>
      </c>
      <c r="L527" s="6">
        <v>185698</v>
      </c>
      <c r="M527" s="54">
        <v>30140</v>
      </c>
    </row>
    <row r="528" spans="1:13" ht="22.5" customHeight="1" x14ac:dyDescent="0.15">
      <c r="A528" s="36"/>
      <c r="B528" s="13"/>
      <c r="C528" s="14" t="s">
        <v>40</v>
      </c>
      <c r="D528" s="6">
        <v>648107</v>
      </c>
      <c r="E528" s="6">
        <v>284843</v>
      </c>
      <c r="F528" s="6">
        <v>257956</v>
      </c>
      <c r="G528" s="6">
        <v>363264</v>
      </c>
      <c r="H528" s="6">
        <v>704917</v>
      </c>
      <c r="I528" s="6">
        <v>305789</v>
      </c>
      <c r="J528" s="6">
        <v>399128</v>
      </c>
      <c r="K528" s="6">
        <v>416588</v>
      </c>
      <c r="L528" s="6">
        <v>199480</v>
      </c>
      <c r="M528" s="54">
        <v>217108</v>
      </c>
    </row>
    <row r="529" spans="2:14" ht="22.5" customHeight="1" x14ac:dyDescent="0.15">
      <c r="B529" s="13"/>
      <c r="C529" s="14" t="s">
        <v>41</v>
      </c>
      <c r="D529" s="6">
        <v>414817</v>
      </c>
      <c r="E529" s="6">
        <v>279931</v>
      </c>
      <c r="F529" s="6">
        <v>257442</v>
      </c>
      <c r="G529" s="6">
        <v>134886</v>
      </c>
      <c r="H529" s="6">
        <v>448132</v>
      </c>
      <c r="I529" s="6">
        <v>300852</v>
      </c>
      <c r="J529" s="6">
        <v>147280</v>
      </c>
      <c r="K529" s="6">
        <v>278907</v>
      </c>
      <c r="L529" s="6">
        <v>194582</v>
      </c>
      <c r="M529" s="54">
        <v>84325</v>
      </c>
    </row>
    <row r="530" spans="2:14" ht="22.5" customHeight="1" x14ac:dyDescent="0.15">
      <c r="B530" s="13"/>
      <c r="C530" s="14" t="s">
        <v>42</v>
      </c>
      <c r="D530" s="6">
        <v>287219</v>
      </c>
      <c r="E530" s="6">
        <v>286900</v>
      </c>
      <c r="F530" s="6">
        <v>255708</v>
      </c>
      <c r="G530" s="6">
        <v>319</v>
      </c>
      <c r="H530" s="6">
        <v>319701</v>
      </c>
      <c r="I530" s="6">
        <v>319392</v>
      </c>
      <c r="J530" s="6">
        <v>309</v>
      </c>
      <c r="K530" s="6">
        <v>187648</v>
      </c>
      <c r="L530" s="6">
        <v>187296</v>
      </c>
      <c r="M530" s="54">
        <v>352</v>
      </c>
    </row>
    <row r="531" spans="2:14" ht="22.5" customHeight="1" x14ac:dyDescent="0.15">
      <c r="B531" s="13"/>
      <c r="C531" s="14" t="s">
        <v>43</v>
      </c>
      <c r="D531" s="6">
        <v>291693</v>
      </c>
      <c r="E531" s="6">
        <v>290056</v>
      </c>
      <c r="F531" s="6">
        <v>261074</v>
      </c>
      <c r="G531" s="6">
        <v>1637</v>
      </c>
      <c r="H531" s="6">
        <v>315080</v>
      </c>
      <c r="I531" s="6">
        <v>313322</v>
      </c>
      <c r="J531" s="6">
        <v>1758</v>
      </c>
      <c r="K531" s="6">
        <v>198249</v>
      </c>
      <c r="L531" s="6">
        <v>197100</v>
      </c>
      <c r="M531" s="54">
        <v>1149</v>
      </c>
    </row>
    <row r="532" spans="2:14" ht="22.5" customHeight="1" x14ac:dyDescent="0.15">
      <c r="B532" s="13"/>
      <c r="C532" s="14" t="s">
        <v>44</v>
      </c>
      <c r="D532" s="6">
        <v>289008</v>
      </c>
      <c r="E532" s="6">
        <v>288042</v>
      </c>
      <c r="F532" s="6">
        <v>260959</v>
      </c>
      <c r="G532" s="6">
        <v>966</v>
      </c>
      <c r="H532" s="6">
        <v>312975</v>
      </c>
      <c r="I532" s="6">
        <v>311907</v>
      </c>
      <c r="J532" s="6">
        <v>1068</v>
      </c>
      <c r="K532" s="6">
        <v>195678</v>
      </c>
      <c r="L532" s="6">
        <v>195109</v>
      </c>
      <c r="M532" s="54">
        <v>569</v>
      </c>
    </row>
    <row r="533" spans="2:14" ht="22.5" customHeight="1" x14ac:dyDescent="0.15">
      <c r="B533" s="15"/>
      <c r="C533" s="16" t="s">
        <v>45</v>
      </c>
      <c r="D533" s="8">
        <v>509039</v>
      </c>
      <c r="E533" s="8">
        <v>269101</v>
      </c>
      <c r="F533" s="8">
        <v>247941</v>
      </c>
      <c r="G533" s="8">
        <v>239938</v>
      </c>
      <c r="H533" s="8">
        <v>583150</v>
      </c>
      <c r="I533" s="8">
        <v>303874</v>
      </c>
      <c r="J533" s="8">
        <v>279276</v>
      </c>
      <c r="K533" s="8">
        <v>309684</v>
      </c>
      <c r="L533" s="8">
        <v>175562</v>
      </c>
      <c r="M533" s="62">
        <v>134122</v>
      </c>
    </row>
    <row r="534" spans="2:14" ht="22.5" customHeight="1" x14ac:dyDescent="0.15">
      <c r="B534" s="17"/>
      <c r="C534" s="18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4" ht="22.5" customHeight="1" x14ac:dyDescent="0.15"/>
    <row r="536" spans="2:14" ht="15" customHeight="1" x14ac:dyDescent="0.15">
      <c r="B536" s="167"/>
      <c r="C536" s="168"/>
      <c r="D536" s="85" t="s">
        <v>0</v>
      </c>
      <c r="E536" s="85" t="s">
        <v>85</v>
      </c>
      <c r="F536" s="85" t="s">
        <v>60</v>
      </c>
      <c r="G536" s="85"/>
      <c r="H536" s="85"/>
      <c r="I536" s="85"/>
      <c r="J536" s="85"/>
      <c r="K536" s="85"/>
      <c r="L536" s="85"/>
      <c r="M536" s="86"/>
    </row>
    <row r="537" spans="2:14" ht="13.5" customHeight="1" x14ac:dyDescent="0.15">
      <c r="B537" s="169"/>
      <c r="C537" s="170"/>
      <c r="D537" s="173" t="s">
        <v>1</v>
      </c>
      <c r="E537" s="174"/>
      <c r="F537" s="174"/>
      <c r="G537" s="174"/>
      <c r="H537" s="174" t="s">
        <v>2</v>
      </c>
      <c r="I537" s="174"/>
      <c r="J537" s="174"/>
      <c r="K537" s="174" t="s">
        <v>3</v>
      </c>
      <c r="L537" s="174"/>
      <c r="M537" s="174"/>
    </row>
    <row r="538" spans="2:14" ht="10.5" customHeight="1" x14ac:dyDescent="0.15">
      <c r="B538" s="169"/>
      <c r="C538" s="170"/>
      <c r="D538" s="164" t="s">
        <v>4</v>
      </c>
      <c r="E538" s="166" t="s">
        <v>5</v>
      </c>
      <c r="F538" s="175" t="s">
        <v>6</v>
      </c>
      <c r="G538" s="166" t="s">
        <v>7</v>
      </c>
      <c r="H538" s="166" t="s">
        <v>8</v>
      </c>
      <c r="I538" s="166" t="s">
        <v>5</v>
      </c>
      <c r="J538" s="166" t="s">
        <v>7</v>
      </c>
      <c r="K538" s="166" t="s">
        <v>8</v>
      </c>
      <c r="L538" s="166" t="s">
        <v>5</v>
      </c>
      <c r="M538" s="166" t="s">
        <v>7</v>
      </c>
    </row>
    <row r="539" spans="2:14" ht="10.5" customHeight="1" x14ac:dyDescent="0.15">
      <c r="B539" s="171"/>
      <c r="C539" s="172"/>
      <c r="D539" s="165"/>
      <c r="E539" s="166"/>
      <c r="F539" s="176"/>
      <c r="G539" s="166"/>
      <c r="H539" s="166"/>
      <c r="I539" s="166"/>
      <c r="J539" s="166"/>
      <c r="K539" s="166"/>
      <c r="L539" s="166"/>
      <c r="M539" s="166"/>
    </row>
    <row r="540" spans="2:14" ht="12" customHeight="1" x14ac:dyDescent="0.15">
      <c r="B540" s="59"/>
      <c r="C540" s="60"/>
      <c r="D540" s="38"/>
      <c r="E540" s="38"/>
      <c r="F540" s="38"/>
      <c r="G540" s="38"/>
      <c r="H540" s="38"/>
      <c r="I540" s="38"/>
      <c r="J540" s="38"/>
      <c r="K540" s="38"/>
      <c r="L540" s="38"/>
      <c r="M540" s="39"/>
      <c r="N540" s="40"/>
    </row>
    <row r="541" spans="2:14" s="40" customFormat="1" ht="22.5" customHeight="1" x14ac:dyDescent="0.15">
      <c r="B541" s="96" t="s">
        <v>111</v>
      </c>
      <c r="C541" s="97"/>
      <c r="D541" s="74">
        <v>412188</v>
      </c>
      <c r="E541" s="63">
        <v>324074</v>
      </c>
      <c r="F541" s="63">
        <v>242989</v>
      </c>
      <c r="G541" s="63">
        <v>88114</v>
      </c>
      <c r="H541" s="63">
        <v>433113</v>
      </c>
      <c r="I541" s="63">
        <v>338952</v>
      </c>
      <c r="J541" s="63">
        <v>94161</v>
      </c>
      <c r="K541" s="63">
        <v>280603</v>
      </c>
      <c r="L541" s="63">
        <v>230519</v>
      </c>
      <c r="M541" s="75">
        <v>50084</v>
      </c>
      <c r="N541" s="37"/>
    </row>
    <row r="542" spans="2:14" ht="12" customHeight="1" x14ac:dyDescent="0.15">
      <c r="B542" s="13"/>
      <c r="C542" s="14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4" ht="22.5" customHeight="1" x14ac:dyDescent="0.15">
      <c r="B543" s="13"/>
      <c r="C543" s="100" t="s">
        <v>112</v>
      </c>
      <c r="D543" s="6">
        <v>324481</v>
      </c>
      <c r="E543" s="6">
        <v>324481</v>
      </c>
      <c r="F543" s="6">
        <v>256758</v>
      </c>
      <c r="G543" s="6">
        <v>0</v>
      </c>
      <c r="H543" s="6">
        <v>340083</v>
      </c>
      <c r="I543" s="6">
        <v>340083</v>
      </c>
      <c r="J543" s="6">
        <v>0</v>
      </c>
      <c r="K543" s="6">
        <v>226841</v>
      </c>
      <c r="L543" s="6">
        <v>226841</v>
      </c>
      <c r="M543" s="54">
        <v>0</v>
      </c>
    </row>
    <row r="544" spans="2:14" ht="22.5" customHeight="1" x14ac:dyDescent="0.15">
      <c r="B544" s="13"/>
      <c r="C544" s="14" t="s">
        <v>9</v>
      </c>
      <c r="D544" s="6">
        <v>327239</v>
      </c>
      <c r="E544" s="6">
        <v>327239</v>
      </c>
      <c r="F544" s="6">
        <v>238344</v>
      </c>
      <c r="G544" s="6">
        <v>0</v>
      </c>
      <c r="H544" s="6">
        <v>342416</v>
      </c>
      <c r="I544" s="6">
        <v>342416</v>
      </c>
      <c r="J544" s="6">
        <v>0</v>
      </c>
      <c r="K544" s="6">
        <v>232306</v>
      </c>
      <c r="L544" s="6">
        <v>232306</v>
      </c>
      <c r="M544" s="54">
        <v>0</v>
      </c>
    </row>
    <row r="545" spans="1:14" ht="22.5" customHeight="1" x14ac:dyDescent="0.15">
      <c r="B545" s="13"/>
      <c r="C545" s="14" t="s">
        <v>10</v>
      </c>
      <c r="D545" s="6">
        <v>340795</v>
      </c>
      <c r="E545" s="6">
        <v>340795</v>
      </c>
      <c r="F545" s="6">
        <v>235998</v>
      </c>
      <c r="G545" s="6">
        <v>0</v>
      </c>
      <c r="H545" s="6">
        <v>357769</v>
      </c>
      <c r="I545" s="6">
        <v>357769</v>
      </c>
      <c r="J545" s="6">
        <v>0</v>
      </c>
      <c r="K545" s="6">
        <v>239642</v>
      </c>
      <c r="L545" s="6">
        <v>239642</v>
      </c>
      <c r="M545" s="54">
        <v>0</v>
      </c>
    </row>
    <row r="546" spans="1:14" ht="22.5" customHeight="1" x14ac:dyDescent="0.15">
      <c r="B546" s="13"/>
      <c r="C546" s="14" t="s">
        <v>38</v>
      </c>
      <c r="D546" s="6">
        <v>335035</v>
      </c>
      <c r="E546" s="6">
        <v>334685</v>
      </c>
      <c r="F546" s="6">
        <v>242132</v>
      </c>
      <c r="G546" s="6">
        <v>350</v>
      </c>
      <c r="H546" s="6">
        <v>351093</v>
      </c>
      <c r="I546" s="6">
        <v>350704</v>
      </c>
      <c r="J546" s="6">
        <v>389</v>
      </c>
      <c r="K546" s="6">
        <v>233130</v>
      </c>
      <c r="L546" s="6">
        <v>233021</v>
      </c>
      <c r="M546" s="54">
        <v>109</v>
      </c>
    </row>
    <row r="547" spans="1:14" ht="22.5" customHeight="1" x14ac:dyDescent="0.15">
      <c r="B547" s="13"/>
      <c r="C547" s="100" t="s">
        <v>113</v>
      </c>
      <c r="D547" s="6">
        <v>329979</v>
      </c>
      <c r="E547" s="6">
        <v>329742</v>
      </c>
      <c r="F547" s="6">
        <v>244785</v>
      </c>
      <c r="G547" s="6">
        <v>237</v>
      </c>
      <c r="H547" s="6">
        <v>346340</v>
      </c>
      <c r="I547" s="6">
        <v>346077</v>
      </c>
      <c r="J547" s="6">
        <v>263</v>
      </c>
      <c r="K547" s="6">
        <v>225912</v>
      </c>
      <c r="L547" s="6">
        <v>225844</v>
      </c>
      <c r="M547" s="54">
        <v>68</v>
      </c>
    </row>
    <row r="548" spans="1:14" ht="22.5" customHeight="1" x14ac:dyDescent="0.15">
      <c r="B548" s="13"/>
      <c r="C548" s="14" t="s">
        <v>39</v>
      </c>
      <c r="D548" s="6">
        <v>317302</v>
      </c>
      <c r="E548" s="6">
        <v>317302</v>
      </c>
      <c r="F548" s="6">
        <v>241869</v>
      </c>
      <c r="G548" s="6">
        <v>0</v>
      </c>
      <c r="H548" s="6">
        <v>333107</v>
      </c>
      <c r="I548" s="6">
        <v>333107</v>
      </c>
      <c r="J548" s="6">
        <v>0</v>
      </c>
      <c r="K548" s="6">
        <v>217191</v>
      </c>
      <c r="L548" s="6">
        <v>217191</v>
      </c>
      <c r="M548" s="54">
        <v>0</v>
      </c>
    </row>
    <row r="549" spans="1:14" ht="22.5" customHeight="1" x14ac:dyDescent="0.15">
      <c r="A549" s="36"/>
      <c r="B549" s="13"/>
      <c r="C549" s="14" t="s">
        <v>40</v>
      </c>
      <c r="D549" s="6">
        <v>804378</v>
      </c>
      <c r="E549" s="6">
        <v>318008</v>
      </c>
      <c r="F549" s="6">
        <v>244984</v>
      </c>
      <c r="G549" s="6">
        <v>486370</v>
      </c>
      <c r="H549" s="6">
        <v>856722</v>
      </c>
      <c r="I549" s="6">
        <v>332887</v>
      </c>
      <c r="J549" s="6">
        <v>523835</v>
      </c>
      <c r="K549" s="6">
        <v>474321</v>
      </c>
      <c r="L549" s="6">
        <v>224186</v>
      </c>
      <c r="M549" s="54">
        <v>250135</v>
      </c>
    </row>
    <row r="550" spans="1:14" ht="22.5" customHeight="1" x14ac:dyDescent="0.15">
      <c r="B550" s="13"/>
      <c r="C550" s="14" t="s">
        <v>41</v>
      </c>
      <c r="D550" s="6">
        <v>341386</v>
      </c>
      <c r="E550" s="6">
        <v>314697</v>
      </c>
      <c r="F550" s="6">
        <v>241291</v>
      </c>
      <c r="G550" s="6">
        <v>26689</v>
      </c>
      <c r="H550" s="6">
        <v>355635</v>
      </c>
      <c r="I550" s="6">
        <v>327757</v>
      </c>
      <c r="J550" s="6">
        <v>27878</v>
      </c>
      <c r="K550" s="6">
        <v>254073</v>
      </c>
      <c r="L550" s="6">
        <v>234669</v>
      </c>
      <c r="M550" s="54">
        <v>19404</v>
      </c>
    </row>
    <row r="551" spans="1:14" ht="22.5" customHeight="1" x14ac:dyDescent="0.15">
      <c r="B551" s="13"/>
      <c r="C551" s="14" t="s">
        <v>42</v>
      </c>
      <c r="D551" s="6">
        <v>328426</v>
      </c>
      <c r="E551" s="6">
        <v>328426</v>
      </c>
      <c r="F551" s="6">
        <v>242906</v>
      </c>
      <c r="G551" s="6">
        <v>0</v>
      </c>
      <c r="H551" s="6">
        <v>342061</v>
      </c>
      <c r="I551" s="6">
        <v>342061</v>
      </c>
      <c r="J551" s="6">
        <v>0</v>
      </c>
      <c r="K551" s="6">
        <v>242366</v>
      </c>
      <c r="L551" s="6">
        <v>242366</v>
      </c>
      <c r="M551" s="54">
        <v>0</v>
      </c>
    </row>
    <row r="552" spans="1:14" ht="22.5" customHeight="1" x14ac:dyDescent="0.15">
      <c r="B552" s="13"/>
      <c r="C552" s="14" t="s">
        <v>43</v>
      </c>
      <c r="D552" s="6">
        <v>328064</v>
      </c>
      <c r="E552" s="6">
        <v>326979</v>
      </c>
      <c r="F552" s="6">
        <v>244978</v>
      </c>
      <c r="G552" s="6">
        <v>1085</v>
      </c>
      <c r="H552" s="6">
        <v>341275</v>
      </c>
      <c r="I552" s="6">
        <v>340148</v>
      </c>
      <c r="J552" s="6">
        <v>1127</v>
      </c>
      <c r="K552" s="6">
        <v>244584</v>
      </c>
      <c r="L552" s="6">
        <v>243761</v>
      </c>
      <c r="M552" s="54">
        <v>823</v>
      </c>
    </row>
    <row r="553" spans="1:14" ht="22.5" customHeight="1" x14ac:dyDescent="0.15">
      <c r="B553" s="13"/>
      <c r="C553" s="14" t="s">
        <v>44</v>
      </c>
      <c r="D553" s="6">
        <v>359816</v>
      </c>
      <c r="E553" s="6">
        <v>324050</v>
      </c>
      <c r="F553" s="6">
        <v>244032</v>
      </c>
      <c r="G553" s="6">
        <v>35766</v>
      </c>
      <c r="H553" s="6">
        <v>378353</v>
      </c>
      <c r="I553" s="6">
        <v>338895</v>
      </c>
      <c r="J553" s="6">
        <v>39458</v>
      </c>
      <c r="K553" s="6">
        <v>241915</v>
      </c>
      <c r="L553" s="6">
        <v>229631</v>
      </c>
      <c r="M553" s="54">
        <v>12284</v>
      </c>
    </row>
    <row r="554" spans="1:14" ht="22.5" customHeight="1" x14ac:dyDescent="0.15">
      <c r="B554" s="15"/>
      <c r="C554" s="16" t="s">
        <v>45</v>
      </c>
      <c r="D554" s="8">
        <v>774732</v>
      </c>
      <c r="E554" s="8">
        <v>305238</v>
      </c>
      <c r="F554" s="8">
        <v>238166</v>
      </c>
      <c r="G554" s="8">
        <v>469494</v>
      </c>
      <c r="H554" s="8">
        <v>813572</v>
      </c>
      <c r="I554" s="8">
        <v>318821</v>
      </c>
      <c r="J554" s="8">
        <v>494751</v>
      </c>
      <c r="K554" s="8">
        <v>522702</v>
      </c>
      <c r="L554" s="8">
        <v>217097</v>
      </c>
      <c r="M554" s="62">
        <v>305605</v>
      </c>
    </row>
    <row r="555" spans="1:14" ht="22.5" customHeight="1" x14ac:dyDescent="0.15">
      <c r="B555" s="17"/>
      <c r="C555" s="18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4" ht="15" customHeight="1" x14ac:dyDescent="0.15">
      <c r="B556" s="167"/>
      <c r="C556" s="168"/>
      <c r="D556" s="85" t="s">
        <v>0</v>
      </c>
      <c r="E556" s="85" t="s">
        <v>86</v>
      </c>
      <c r="F556" s="85" t="s">
        <v>61</v>
      </c>
      <c r="G556" s="85"/>
      <c r="H556" s="85"/>
      <c r="I556" s="85"/>
      <c r="J556" s="85"/>
      <c r="K556" s="85"/>
      <c r="L556" s="85"/>
      <c r="M556" s="86"/>
    </row>
    <row r="557" spans="1:14" ht="13.5" customHeight="1" x14ac:dyDescent="0.15">
      <c r="B557" s="169"/>
      <c r="C557" s="170"/>
      <c r="D557" s="173" t="s">
        <v>1</v>
      </c>
      <c r="E557" s="174"/>
      <c r="F557" s="174"/>
      <c r="G557" s="174"/>
      <c r="H557" s="174" t="s">
        <v>2</v>
      </c>
      <c r="I557" s="174"/>
      <c r="J557" s="174"/>
      <c r="K557" s="174" t="s">
        <v>3</v>
      </c>
      <c r="L557" s="174"/>
      <c r="M557" s="174"/>
    </row>
    <row r="558" spans="1:14" ht="10.5" customHeight="1" x14ac:dyDescent="0.15">
      <c r="B558" s="169"/>
      <c r="C558" s="170"/>
      <c r="D558" s="164" t="s">
        <v>4</v>
      </c>
      <c r="E558" s="166" t="s">
        <v>5</v>
      </c>
      <c r="F558" s="175" t="s">
        <v>6</v>
      </c>
      <c r="G558" s="166" t="s">
        <v>7</v>
      </c>
      <c r="H558" s="166" t="s">
        <v>8</v>
      </c>
      <c r="I558" s="166" t="s">
        <v>5</v>
      </c>
      <c r="J558" s="166" t="s">
        <v>7</v>
      </c>
      <c r="K558" s="166" t="s">
        <v>8</v>
      </c>
      <c r="L558" s="166" t="s">
        <v>5</v>
      </c>
      <c r="M558" s="166" t="s">
        <v>7</v>
      </c>
    </row>
    <row r="559" spans="1:14" ht="10.5" customHeight="1" x14ac:dyDescent="0.15">
      <c r="B559" s="171"/>
      <c r="C559" s="172"/>
      <c r="D559" s="165"/>
      <c r="E559" s="166"/>
      <c r="F559" s="176"/>
      <c r="G559" s="166"/>
      <c r="H559" s="166"/>
      <c r="I559" s="166"/>
      <c r="J559" s="166"/>
      <c r="K559" s="166"/>
      <c r="L559" s="166"/>
      <c r="M559" s="166"/>
    </row>
    <row r="560" spans="1:14" ht="12" customHeight="1" x14ac:dyDescent="0.15">
      <c r="B560" s="59"/>
      <c r="C560" s="60"/>
      <c r="D560" s="38"/>
      <c r="E560" s="38"/>
      <c r="F560" s="38"/>
      <c r="G560" s="38"/>
      <c r="H560" s="38"/>
      <c r="I560" s="38"/>
      <c r="J560" s="38"/>
      <c r="K560" s="38"/>
      <c r="L560" s="38"/>
      <c r="M560" s="39"/>
      <c r="N560" s="40"/>
    </row>
    <row r="561" spans="1:14" s="40" customFormat="1" ht="22.5" customHeight="1" x14ac:dyDescent="0.15">
      <c r="B561" s="96" t="s">
        <v>111</v>
      </c>
      <c r="C561" s="97"/>
      <c r="D561" s="74">
        <v>328119</v>
      </c>
      <c r="E561" s="63">
        <v>273249</v>
      </c>
      <c r="F561" s="63">
        <v>228470</v>
      </c>
      <c r="G561" s="63">
        <v>54870</v>
      </c>
      <c r="H561" s="63">
        <v>393576</v>
      </c>
      <c r="I561" s="63">
        <v>322048</v>
      </c>
      <c r="J561" s="63">
        <v>71528</v>
      </c>
      <c r="K561" s="63">
        <v>229941</v>
      </c>
      <c r="L561" s="63">
        <v>200056</v>
      </c>
      <c r="M561" s="75">
        <v>29885</v>
      </c>
      <c r="N561" s="37"/>
    </row>
    <row r="562" spans="1:14" ht="12" customHeight="1" x14ac:dyDescent="0.15">
      <c r="B562" s="13"/>
      <c r="C562" s="14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13"/>
      <c r="C563" s="100" t="s">
        <v>112</v>
      </c>
      <c r="D563" s="6">
        <v>303469</v>
      </c>
      <c r="E563" s="6">
        <v>302921</v>
      </c>
      <c r="F563" s="6">
        <v>251399</v>
      </c>
      <c r="G563" s="6">
        <v>548</v>
      </c>
      <c r="H563" s="6">
        <v>347154</v>
      </c>
      <c r="I563" s="6">
        <v>346707</v>
      </c>
      <c r="J563" s="6">
        <v>447</v>
      </c>
      <c r="K563" s="6">
        <v>169684</v>
      </c>
      <c r="L563" s="6">
        <v>168827</v>
      </c>
      <c r="M563" s="54">
        <v>857</v>
      </c>
    </row>
    <row r="564" spans="1:14" ht="22.5" customHeight="1" x14ac:dyDescent="0.15">
      <c r="B564" s="13"/>
      <c r="C564" s="14" t="s">
        <v>9</v>
      </c>
      <c r="D564" s="6">
        <v>259049</v>
      </c>
      <c r="E564" s="6">
        <v>257019</v>
      </c>
      <c r="F564" s="6">
        <v>213446</v>
      </c>
      <c r="G564" s="6">
        <v>2030</v>
      </c>
      <c r="H564" s="6">
        <v>308783</v>
      </c>
      <c r="I564" s="6">
        <v>305955</v>
      </c>
      <c r="J564" s="6">
        <v>2828</v>
      </c>
      <c r="K564" s="6">
        <v>198233</v>
      </c>
      <c r="L564" s="6">
        <v>197179</v>
      </c>
      <c r="M564" s="54">
        <v>1054</v>
      </c>
    </row>
    <row r="565" spans="1:14" ht="22.5" customHeight="1" x14ac:dyDescent="0.15">
      <c r="B565" s="13"/>
      <c r="C565" s="14" t="s">
        <v>10</v>
      </c>
      <c r="D565" s="6">
        <v>270745</v>
      </c>
      <c r="E565" s="6">
        <v>270745</v>
      </c>
      <c r="F565" s="6">
        <v>225156</v>
      </c>
      <c r="G565" s="6">
        <v>0</v>
      </c>
      <c r="H565" s="6">
        <v>318374</v>
      </c>
      <c r="I565" s="6">
        <v>318374</v>
      </c>
      <c r="J565" s="6">
        <v>0</v>
      </c>
      <c r="K565" s="6">
        <v>201296</v>
      </c>
      <c r="L565" s="6">
        <v>201296</v>
      </c>
      <c r="M565" s="54">
        <v>0</v>
      </c>
    </row>
    <row r="566" spans="1:14" ht="22.5" customHeight="1" x14ac:dyDescent="0.15">
      <c r="B566" s="13"/>
      <c r="C566" s="14" t="s">
        <v>38</v>
      </c>
      <c r="D566" s="6">
        <v>271372</v>
      </c>
      <c r="E566" s="6">
        <v>271372</v>
      </c>
      <c r="F566" s="6">
        <v>228347</v>
      </c>
      <c r="G566" s="6">
        <v>0</v>
      </c>
      <c r="H566" s="6">
        <v>320661</v>
      </c>
      <c r="I566" s="6">
        <v>320661</v>
      </c>
      <c r="J566" s="6">
        <v>0</v>
      </c>
      <c r="K566" s="6">
        <v>198169</v>
      </c>
      <c r="L566" s="6">
        <v>198169</v>
      </c>
      <c r="M566" s="54">
        <v>0</v>
      </c>
    </row>
    <row r="567" spans="1:14" ht="22.5" customHeight="1" x14ac:dyDescent="0.15">
      <c r="B567" s="13"/>
      <c r="C567" s="100" t="s">
        <v>113</v>
      </c>
      <c r="D567" s="6">
        <v>267603</v>
      </c>
      <c r="E567" s="6">
        <v>267603</v>
      </c>
      <c r="F567" s="6">
        <v>238449</v>
      </c>
      <c r="G567" s="6">
        <v>0</v>
      </c>
      <c r="H567" s="6">
        <v>315043</v>
      </c>
      <c r="I567" s="6">
        <v>315043</v>
      </c>
      <c r="J567" s="6">
        <v>0</v>
      </c>
      <c r="K567" s="6">
        <v>196743</v>
      </c>
      <c r="L567" s="6">
        <v>196743</v>
      </c>
      <c r="M567" s="54">
        <v>0</v>
      </c>
    </row>
    <row r="568" spans="1:14" ht="22.5" customHeight="1" x14ac:dyDescent="0.15">
      <c r="B568" s="13"/>
      <c r="C568" s="14" t="s">
        <v>39</v>
      </c>
      <c r="D568" s="6">
        <v>278887</v>
      </c>
      <c r="E568" s="6">
        <v>272615</v>
      </c>
      <c r="F568" s="6">
        <v>229144</v>
      </c>
      <c r="G568" s="6">
        <v>6272</v>
      </c>
      <c r="H568" s="6">
        <v>331844</v>
      </c>
      <c r="I568" s="6">
        <v>323109</v>
      </c>
      <c r="J568" s="6">
        <v>8735</v>
      </c>
      <c r="K568" s="6">
        <v>200271</v>
      </c>
      <c r="L568" s="6">
        <v>197656</v>
      </c>
      <c r="M568" s="54">
        <v>2615</v>
      </c>
    </row>
    <row r="569" spans="1:14" ht="22.5" customHeight="1" x14ac:dyDescent="0.15">
      <c r="A569" s="36"/>
      <c r="B569" s="13"/>
      <c r="C569" s="14" t="s">
        <v>40</v>
      </c>
      <c r="D569" s="6">
        <v>642685</v>
      </c>
      <c r="E569" s="6">
        <v>272038</v>
      </c>
      <c r="F569" s="6">
        <v>228989</v>
      </c>
      <c r="G569" s="6">
        <v>370647</v>
      </c>
      <c r="H569" s="6">
        <v>816682</v>
      </c>
      <c r="I569" s="6">
        <v>326106</v>
      </c>
      <c r="J569" s="6">
        <v>490576</v>
      </c>
      <c r="K569" s="6">
        <v>383603</v>
      </c>
      <c r="L569" s="6">
        <v>191531</v>
      </c>
      <c r="M569" s="54">
        <v>192072</v>
      </c>
    </row>
    <row r="570" spans="1:14" ht="22.5" customHeight="1" x14ac:dyDescent="0.15">
      <c r="B570" s="13"/>
      <c r="C570" s="14" t="s">
        <v>41</v>
      </c>
      <c r="D570" s="6">
        <v>280660</v>
      </c>
      <c r="E570" s="6">
        <v>280660</v>
      </c>
      <c r="F570" s="6">
        <v>235357</v>
      </c>
      <c r="G570" s="6">
        <v>0</v>
      </c>
      <c r="H570" s="6">
        <v>329137</v>
      </c>
      <c r="I570" s="6">
        <v>329137</v>
      </c>
      <c r="J570" s="6">
        <v>0</v>
      </c>
      <c r="K570" s="6">
        <v>206241</v>
      </c>
      <c r="L570" s="6">
        <v>206241</v>
      </c>
      <c r="M570" s="54">
        <v>0</v>
      </c>
    </row>
    <row r="571" spans="1:14" ht="22.5" customHeight="1" x14ac:dyDescent="0.15">
      <c r="B571" s="13"/>
      <c r="C571" s="14" t="s">
        <v>42</v>
      </c>
      <c r="D571" s="6">
        <v>265337</v>
      </c>
      <c r="E571" s="6">
        <v>265337</v>
      </c>
      <c r="F571" s="6">
        <v>218717</v>
      </c>
      <c r="G571" s="6">
        <v>0</v>
      </c>
      <c r="H571" s="6">
        <v>318972</v>
      </c>
      <c r="I571" s="6">
        <v>318972</v>
      </c>
      <c r="J571" s="6">
        <v>0</v>
      </c>
      <c r="K571" s="6">
        <v>196030</v>
      </c>
      <c r="L571" s="6">
        <v>196030</v>
      </c>
      <c r="M571" s="54">
        <v>0</v>
      </c>
    </row>
    <row r="572" spans="1:14" ht="22.5" customHeight="1" x14ac:dyDescent="0.15">
      <c r="B572" s="13"/>
      <c r="C572" s="14" t="s">
        <v>43</v>
      </c>
      <c r="D572" s="6">
        <v>288640</v>
      </c>
      <c r="E572" s="6">
        <v>288640</v>
      </c>
      <c r="F572" s="6">
        <v>231558</v>
      </c>
      <c r="G572" s="6">
        <v>0</v>
      </c>
      <c r="H572" s="6">
        <v>337424</v>
      </c>
      <c r="I572" s="6">
        <v>337424</v>
      </c>
      <c r="J572" s="6">
        <v>0</v>
      </c>
      <c r="K572" s="6">
        <v>217207</v>
      </c>
      <c r="L572" s="6">
        <v>217207</v>
      </c>
      <c r="M572" s="54">
        <v>0</v>
      </c>
    </row>
    <row r="573" spans="1:14" ht="22.5" customHeight="1" x14ac:dyDescent="0.15">
      <c r="B573" s="13"/>
      <c r="C573" s="14" t="s">
        <v>44</v>
      </c>
      <c r="D573" s="6">
        <v>279804</v>
      </c>
      <c r="E573" s="6">
        <v>273681</v>
      </c>
      <c r="F573" s="6">
        <v>227848</v>
      </c>
      <c r="G573" s="6">
        <v>6123</v>
      </c>
      <c r="H573" s="6">
        <v>331878</v>
      </c>
      <c r="I573" s="6">
        <v>322195</v>
      </c>
      <c r="J573" s="6">
        <v>9683</v>
      </c>
      <c r="K573" s="6">
        <v>217465</v>
      </c>
      <c r="L573" s="6">
        <v>215604</v>
      </c>
      <c r="M573" s="54">
        <v>1861</v>
      </c>
    </row>
    <row r="574" spans="1:14" ht="22.5" customHeight="1" x14ac:dyDescent="0.15">
      <c r="B574" s="15"/>
      <c r="C574" s="16" t="s">
        <v>45</v>
      </c>
      <c r="D574" s="8">
        <v>531327</v>
      </c>
      <c r="E574" s="8">
        <v>256227</v>
      </c>
      <c r="F574" s="8">
        <v>213005</v>
      </c>
      <c r="G574" s="8">
        <v>275100</v>
      </c>
      <c r="H574" s="8">
        <v>645288</v>
      </c>
      <c r="I574" s="8">
        <v>292984</v>
      </c>
      <c r="J574" s="8">
        <v>352304</v>
      </c>
      <c r="K574" s="8">
        <v>361304</v>
      </c>
      <c r="L574" s="8">
        <v>201387</v>
      </c>
      <c r="M574" s="62">
        <v>159917</v>
      </c>
    </row>
    <row r="575" spans="1:14" ht="22.5" customHeight="1" x14ac:dyDescent="0.15">
      <c r="B575" s="17"/>
      <c r="C575" s="18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67"/>
      <c r="C577" s="168"/>
      <c r="D577" s="85" t="s">
        <v>0</v>
      </c>
      <c r="E577" s="85" t="s">
        <v>87</v>
      </c>
      <c r="F577" s="85" t="s">
        <v>91</v>
      </c>
      <c r="G577" s="85"/>
      <c r="H577" s="85"/>
      <c r="I577" s="85"/>
      <c r="J577" s="85"/>
      <c r="K577" s="85"/>
      <c r="L577" s="85"/>
      <c r="M577" s="86"/>
    </row>
    <row r="578" spans="1:13" ht="13.5" customHeight="1" x14ac:dyDescent="0.15">
      <c r="B578" s="169"/>
      <c r="C578" s="170"/>
      <c r="D578" s="173" t="s">
        <v>1</v>
      </c>
      <c r="E578" s="174"/>
      <c r="F578" s="174"/>
      <c r="G578" s="174"/>
      <c r="H578" s="174" t="s">
        <v>2</v>
      </c>
      <c r="I578" s="174"/>
      <c r="J578" s="174"/>
      <c r="K578" s="174" t="s">
        <v>3</v>
      </c>
      <c r="L578" s="174"/>
      <c r="M578" s="174"/>
    </row>
    <row r="579" spans="1:13" ht="10.5" customHeight="1" x14ac:dyDescent="0.15">
      <c r="B579" s="169"/>
      <c r="C579" s="170"/>
      <c r="D579" s="164" t="s">
        <v>4</v>
      </c>
      <c r="E579" s="166" t="s">
        <v>5</v>
      </c>
      <c r="F579" s="175" t="s">
        <v>6</v>
      </c>
      <c r="G579" s="166" t="s">
        <v>7</v>
      </c>
      <c r="H579" s="166" t="s">
        <v>8</v>
      </c>
      <c r="I579" s="166" t="s">
        <v>5</v>
      </c>
      <c r="J579" s="166" t="s">
        <v>7</v>
      </c>
      <c r="K579" s="166" t="s">
        <v>8</v>
      </c>
      <c r="L579" s="166" t="s">
        <v>5</v>
      </c>
      <c r="M579" s="166" t="s">
        <v>7</v>
      </c>
    </row>
    <row r="580" spans="1:13" ht="10.5" customHeight="1" x14ac:dyDescent="0.15">
      <c r="B580" s="171"/>
      <c r="C580" s="172"/>
      <c r="D580" s="165"/>
      <c r="E580" s="166"/>
      <c r="F580" s="176"/>
      <c r="G580" s="166"/>
      <c r="H580" s="166"/>
      <c r="I580" s="166"/>
      <c r="J580" s="166"/>
      <c r="K580" s="166"/>
      <c r="L580" s="166"/>
      <c r="M580" s="166"/>
    </row>
    <row r="581" spans="1:13" ht="12" customHeight="1" x14ac:dyDescent="0.15">
      <c r="B581" s="11"/>
      <c r="C581" s="12"/>
      <c r="D581" s="38"/>
      <c r="E581" s="38"/>
      <c r="F581" s="38"/>
      <c r="G581" s="38"/>
      <c r="H581" s="38"/>
      <c r="I581" s="38"/>
      <c r="J581" s="38"/>
      <c r="K581" s="38"/>
      <c r="L581" s="38"/>
      <c r="M581" s="39"/>
    </row>
    <row r="582" spans="1:13" s="40" customFormat="1" ht="22.5" customHeight="1" x14ac:dyDescent="0.15">
      <c r="B582" s="96" t="s">
        <v>111</v>
      </c>
      <c r="C582" s="97"/>
      <c r="D582" s="74">
        <v>325067</v>
      </c>
      <c r="E582" s="63">
        <v>280003</v>
      </c>
      <c r="F582" s="63">
        <v>250163</v>
      </c>
      <c r="G582" s="63">
        <v>45064</v>
      </c>
      <c r="H582" s="63">
        <v>355896</v>
      </c>
      <c r="I582" s="63">
        <v>307313</v>
      </c>
      <c r="J582" s="63">
        <v>48583</v>
      </c>
      <c r="K582" s="63">
        <v>200369</v>
      </c>
      <c r="L582" s="63">
        <v>169541</v>
      </c>
      <c r="M582" s="75">
        <v>30828</v>
      </c>
    </row>
    <row r="583" spans="1:13" ht="12" customHeight="1" x14ac:dyDescent="0.15">
      <c r="B583" s="13"/>
      <c r="C583" s="14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13"/>
      <c r="C584" s="100" t="s">
        <v>112</v>
      </c>
      <c r="D584" s="6">
        <v>272727</v>
      </c>
      <c r="E584" s="6">
        <v>272727</v>
      </c>
      <c r="F584" s="6">
        <v>243870</v>
      </c>
      <c r="G584" s="6">
        <v>0</v>
      </c>
      <c r="H584" s="6">
        <v>300908</v>
      </c>
      <c r="I584" s="6">
        <v>300908</v>
      </c>
      <c r="J584" s="6">
        <v>0</v>
      </c>
      <c r="K584" s="6">
        <v>162477</v>
      </c>
      <c r="L584" s="6">
        <v>162477</v>
      </c>
      <c r="M584" s="54">
        <v>0</v>
      </c>
    </row>
    <row r="585" spans="1:13" ht="22.5" customHeight="1" x14ac:dyDescent="0.15">
      <c r="B585" s="13"/>
      <c r="C585" s="14" t="s">
        <v>9</v>
      </c>
      <c r="D585" s="6">
        <v>279407</v>
      </c>
      <c r="E585" s="6">
        <v>279407</v>
      </c>
      <c r="F585" s="6">
        <v>247394</v>
      </c>
      <c r="G585" s="6">
        <v>0</v>
      </c>
      <c r="H585" s="6">
        <v>309822</v>
      </c>
      <c r="I585" s="6">
        <v>309822</v>
      </c>
      <c r="J585" s="6">
        <v>0</v>
      </c>
      <c r="K585" s="6">
        <v>160234</v>
      </c>
      <c r="L585" s="6">
        <v>160234</v>
      </c>
      <c r="M585" s="54">
        <v>0</v>
      </c>
    </row>
    <row r="586" spans="1:13" ht="22.5" customHeight="1" x14ac:dyDescent="0.15">
      <c r="B586" s="13"/>
      <c r="C586" s="14" t="s">
        <v>10</v>
      </c>
      <c r="D586" s="6">
        <v>283635</v>
      </c>
      <c r="E586" s="6">
        <v>283635</v>
      </c>
      <c r="F586" s="6">
        <v>247131</v>
      </c>
      <c r="G586" s="6">
        <v>0</v>
      </c>
      <c r="H586" s="6">
        <v>312037</v>
      </c>
      <c r="I586" s="6">
        <v>312037</v>
      </c>
      <c r="J586" s="6">
        <v>0</v>
      </c>
      <c r="K586" s="6">
        <v>173613</v>
      </c>
      <c r="L586" s="6">
        <v>173613</v>
      </c>
      <c r="M586" s="54">
        <v>0</v>
      </c>
    </row>
    <row r="587" spans="1:13" ht="22.5" customHeight="1" x14ac:dyDescent="0.15">
      <c r="B587" s="13"/>
      <c r="C587" s="14" t="s">
        <v>38</v>
      </c>
      <c r="D587" s="6">
        <v>291081</v>
      </c>
      <c r="E587" s="6">
        <v>291081</v>
      </c>
      <c r="F587" s="6">
        <v>253021</v>
      </c>
      <c r="G587" s="6">
        <v>0</v>
      </c>
      <c r="H587" s="6">
        <v>319612</v>
      </c>
      <c r="I587" s="6">
        <v>319612</v>
      </c>
      <c r="J587" s="6">
        <v>0</v>
      </c>
      <c r="K587" s="6">
        <v>178284</v>
      </c>
      <c r="L587" s="6">
        <v>178284</v>
      </c>
      <c r="M587" s="54">
        <v>0</v>
      </c>
    </row>
    <row r="588" spans="1:13" ht="22.5" customHeight="1" x14ac:dyDescent="0.15">
      <c r="B588" s="13"/>
      <c r="C588" s="100" t="s">
        <v>113</v>
      </c>
      <c r="D588" s="6">
        <v>282300</v>
      </c>
      <c r="E588" s="6">
        <v>282300</v>
      </c>
      <c r="F588" s="6">
        <v>250293</v>
      </c>
      <c r="G588" s="6">
        <v>0</v>
      </c>
      <c r="H588" s="6">
        <v>308378</v>
      </c>
      <c r="I588" s="6">
        <v>308378</v>
      </c>
      <c r="J588" s="6">
        <v>0</v>
      </c>
      <c r="K588" s="6">
        <v>178273</v>
      </c>
      <c r="L588" s="6">
        <v>178273</v>
      </c>
      <c r="M588" s="54">
        <v>0</v>
      </c>
    </row>
    <row r="589" spans="1:13" ht="22.5" customHeight="1" x14ac:dyDescent="0.15">
      <c r="A589" s="36"/>
      <c r="B589" s="13"/>
      <c r="C589" s="14" t="s">
        <v>39</v>
      </c>
      <c r="D589" s="6" t="s">
        <v>114</v>
      </c>
      <c r="E589" s="6" t="s">
        <v>114</v>
      </c>
      <c r="F589" s="6" t="s">
        <v>114</v>
      </c>
      <c r="G589" s="6" t="s">
        <v>114</v>
      </c>
      <c r="H589" s="6" t="s">
        <v>114</v>
      </c>
      <c r="I589" s="6" t="s">
        <v>114</v>
      </c>
      <c r="J589" s="6" t="s">
        <v>114</v>
      </c>
      <c r="K589" s="6" t="s">
        <v>114</v>
      </c>
      <c r="L589" s="6" t="s">
        <v>114</v>
      </c>
      <c r="M589" s="54" t="s">
        <v>114</v>
      </c>
    </row>
    <row r="590" spans="1:13" ht="22.5" customHeight="1" x14ac:dyDescent="0.15">
      <c r="A590" s="36"/>
      <c r="B590" s="13"/>
      <c r="C590" s="14" t="s">
        <v>40</v>
      </c>
      <c r="D590" s="6">
        <v>358395</v>
      </c>
      <c r="E590" s="6">
        <v>278911</v>
      </c>
      <c r="F590" s="6">
        <v>251997</v>
      </c>
      <c r="G590" s="6">
        <v>79484</v>
      </c>
      <c r="H590" s="6">
        <v>393107</v>
      </c>
      <c r="I590" s="6">
        <v>305037</v>
      </c>
      <c r="J590" s="6">
        <v>88070</v>
      </c>
      <c r="K590" s="6">
        <v>217761</v>
      </c>
      <c r="L590" s="6">
        <v>173062</v>
      </c>
      <c r="M590" s="54">
        <v>44699</v>
      </c>
    </row>
    <row r="591" spans="1:13" ht="22.5" customHeight="1" x14ac:dyDescent="0.15">
      <c r="B591" s="13"/>
      <c r="C591" s="14" t="s">
        <v>41</v>
      </c>
      <c r="D591" s="6">
        <v>268644</v>
      </c>
      <c r="E591" s="6">
        <v>268644</v>
      </c>
      <c r="F591" s="6">
        <v>248073</v>
      </c>
      <c r="G591" s="6">
        <v>0</v>
      </c>
      <c r="H591" s="6">
        <v>295379</v>
      </c>
      <c r="I591" s="6">
        <v>295379</v>
      </c>
      <c r="J591" s="6">
        <v>0</v>
      </c>
      <c r="K591" s="6">
        <v>160565</v>
      </c>
      <c r="L591" s="6">
        <v>160565</v>
      </c>
      <c r="M591" s="54">
        <v>0</v>
      </c>
    </row>
    <row r="592" spans="1:13" ht="22.5" customHeight="1" x14ac:dyDescent="0.15">
      <c r="B592" s="13"/>
      <c r="C592" s="14" t="s">
        <v>42</v>
      </c>
      <c r="D592" s="6">
        <v>342858</v>
      </c>
      <c r="E592" s="6">
        <v>286338</v>
      </c>
      <c r="F592" s="6">
        <v>248933</v>
      </c>
      <c r="G592" s="6">
        <v>56520</v>
      </c>
      <c r="H592" s="6">
        <v>374962</v>
      </c>
      <c r="I592" s="6">
        <v>315464</v>
      </c>
      <c r="J592" s="6">
        <v>59498</v>
      </c>
      <c r="K592" s="6">
        <v>215034</v>
      </c>
      <c r="L592" s="6">
        <v>170371</v>
      </c>
      <c r="M592" s="54">
        <v>44663</v>
      </c>
    </row>
    <row r="593" spans="2:14" ht="22.5" customHeight="1" x14ac:dyDescent="0.15">
      <c r="B593" s="13"/>
      <c r="C593" s="14" t="s">
        <v>43</v>
      </c>
      <c r="D593" s="6">
        <v>271570</v>
      </c>
      <c r="E593" s="6">
        <v>271570</v>
      </c>
      <c r="F593" s="6">
        <v>249965</v>
      </c>
      <c r="G593" s="6">
        <v>0</v>
      </c>
      <c r="H593" s="6">
        <v>298542</v>
      </c>
      <c r="I593" s="6">
        <v>298542</v>
      </c>
      <c r="J593" s="6">
        <v>0</v>
      </c>
      <c r="K593" s="6">
        <v>162132</v>
      </c>
      <c r="L593" s="6">
        <v>162132</v>
      </c>
      <c r="M593" s="54">
        <v>0</v>
      </c>
    </row>
    <row r="594" spans="2:14" ht="22.5" customHeight="1" x14ac:dyDescent="0.15">
      <c r="B594" s="13"/>
      <c r="C594" s="14" t="s">
        <v>44</v>
      </c>
      <c r="D594" s="6">
        <v>316814</v>
      </c>
      <c r="E594" s="6">
        <v>274408</v>
      </c>
      <c r="F594" s="6">
        <v>252172</v>
      </c>
      <c r="G594" s="6">
        <v>42406</v>
      </c>
      <c r="H594" s="6">
        <v>348930</v>
      </c>
      <c r="I594" s="6">
        <v>301726</v>
      </c>
      <c r="J594" s="6">
        <v>47204</v>
      </c>
      <c r="K594" s="6">
        <v>183651</v>
      </c>
      <c r="L594" s="6">
        <v>161138</v>
      </c>
      <c r="M594" s="54">
        <v>22513</v>
      </c>
    </row>
    <row r="595" spans="2:14" ht="22.5" customHeight="1" x14ac:dyDescent="0.15">
      <c r="B595" s="15"/>
      <c r="C595" s="16" t="s">
        <v>45</v>
      </c>
      <c r="D595" s="8">
        <v>452556</v>
      </c>
      <c r="E595" s="8">
        <v>278416</v>
      </c>
      <c r="F595" s="8">
        <v>249993</v>
      </c>
      <c r="G595" s="8">
        <v>174140</v>
      </c>
      <c r="H595" s="8">
        <v>487693</v>
      </c>
      <c r="I595" s="8">
        <v>301436</v>
      </c>
      <c r="J595" s="8">
        <v>186257</v>
      </c>
      <c r="K595" s="8">
        <v>305783</v>
      </c>
      <c r="L595" s="8">
        <v>182257</v>
      </c>
      <c r="M595" s="62">
        <v>123526</v>
      </c>
    </row>
    <row r="596" spans="2:14" ht="22.5" customHeight="1" x14ac:dyDescent="0.15"/>
    <row r="597" spans="2:14" ht="28.5" customHeight="1" x14ac:dyDescent="0.15">
      <c r="B597" s="167"/>
      <c r="C597" s="168"/>
      <c r="D597" s="85" t="s">
        <v>0</v>
      </c>
      <c r="E597" s="85" t="s">
        <v>103</v>
      </c>
      <c r="F597" s="177" t="s">
        <v>92</v>
      </c>
      <c r="G597" s="177"/>
      <c r="H597" s="177"/>
      <c r="I597" s="177"/>
      <c r="J597" s="177"/>
      <c r="K597" s="177"/>
      <c r="L597" s="177"/>
      <c r="M597" s="178"/>
    </row>
    <row r="598" spans="2:14" ht="13.5" customHeight="1" x14ac:dyDescent="0.15">
      <c r="B598" s="169"/>
      <c r="C598" s="170"/>
      <c r="D598" s="179" t="s">
        <v>1</v>
      </c>
      <c r="E598" s="180"/>
      <c r="F598" s="180"/>
      <c r="G598" s="173"/>
      <c r="H598" s="179" t="s">
        <v>2</v>
      </c>
      <c r="I598" s="180"/>
      <c r="J598" s="173"/>
      <c r="K598" s="179" t="s">
        <v>3</v>
      </c>
      <c r="L598" s="180"/>
      <c r="M598" s="173"/>
    </row>
    <row r="599" spans="2:14" ht="10.5" customHeight="1" x14ac:dyDescent="0.15">
      <c r="B599" s="169"/>
      <c r="C599" s="170"/>
      <c r="D599" s="164" t="s">
        <v>4</v>
      </c>
      <c r="E599" s="164" t="s">
        <v>5</v>
      </c>
      <c r="F599" s="175" t="s">
        <v>6</v>
      </c>
      <c r="G599" s="164" t="s">
        <v>7</v>
      </c>
      <c r="H599" s="164" t="s">
        <v>8</v>
      </c>
      <c r="I599" s="164" t="s">
        <v>5</v>
      </c>
      <c r="J599" s="164" t="s">
        <v>7</v>
      </c>
      <c r="K599" s="164" t="s">
        <v>8</v>
      </c>
      <c r="L599" s="164" t="s">
        <v>5</v>
      </c>
      <c r="M599" s="164" t="s">
        <v>7</v>
      </c>
    </row>
    <row r="600" spans="2:14" ht="10.5" customHeight="1" x14ac:dyDescent="0.15">
      <c r="B600" s="171"/>
      <c r="C600" s="172"/>
      <c r="D600" s="165"/>
      <c r="E600" s="165"/>
      <c r="F600" s="176"/>
      <c r="G600" s="165"/>
      <c r="H600" s="165"/>
      <c r="I600" s="165"/>
      <c r="J600" s="165"/>
      <c r="K600" s="165"/>
      <c r="L600" s="165"/>
      <c r="M600" s="165"/>
    </row>
    <row r="601" spans="2:14" ht="12" customHeight="1" x14ac:dyDescent="0.15">
      <c r="B601" s="11"/>
      <c r="C601" s="12"/>
      <c r="D601" s="38"/>
      <c r="E601" s="38"/>
      <c r="F601" s="38"/>
      <c r="G601" s="38"/>
      <c r="H601" s="38"/>
      <c r="I601" s="38"/>
      <c r="J601" s="38"/>
      <c r="K601" s="38"/>
      <c r="L601" s="38"/>
      <c r="M601" s="39"/>
      <c r="N601" s="40"/>
    </row>
    <row r="602" spans="2:14" s="40" customFormat="1" ht="22.5" customHeight="1" x14ac:dyDescent="0.15">
      <c r="B602" s="96" t="s">
        <v>111</v>
      </c>
      <c r="C602" s="97"/>
      <c r="D602" s="74">
        <v>439154</v>
      </c>
      <c r="E602" s="63">
        <v>342933</v>
      </c>
      <c r="F602" s="63">
        <v>298707</v>
      </c>
      <c r="G602" s="63">
        <v>96221</v>
      </c>
      <c r="H602" s="63">
        <v>478464</v>
      </c>
      <c r="I602" s="63">
        <v>373786</v>
      </c>
      <c r="J602" s="63">
        <v>104678</v>
      </c>
      <c r="K602" s="63">
        <v>286534</v>
      </c>
      <c r="L602" s="63">
        <v>223145</v>
      </c>
      <c r="M602" s="75">
        <v>63389</v>
      </c>
      <c r="N602" s="37"/>
    </row>
    <row r="603" spans="2:14" ht="12" customHeight="1" x14ac:dyDescent="0.15">
      <c r="B603" s="13"/>
      <c r="C603" s="14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13"/>
      <c r="C604" s="100" t="s">
        <v>112</v>
      </c>
      <c r="D604" s="6">
        <v>354868</v>
      </c>
      <c r="E604" s="6">
        <v>354842</v>
      </c>
      <c r="F604" s="6">
        <v>305941</v>
      </c>
      <c r="G604" s="6">
        <v>26</v>
      </c>
      <c r="H604" s="6">
        <v>384008</v>
      </c>
      <c r="I604" s="6">
        <v>384008</v>
      </c>
      <c r="J604" s="6">
        <v>0</v>
      </c>
      <c r="K604" s="6">
        <v>209141</v>
      </c>
      <c r="L604" s="6">
        <v>208984</v>
      </c>
      <c r="M604" s="54">
        <v>157</v>
      </c>
    </row>
    <row r="605" spans="2:14" ht="22.5" customHeight="1" x14ac:dyDescent="0.15">
      <c r="B605" s="13"/>
      <c r="C605" s="14" t="s">
        <v>9</v>
      </c>
      <c r="D605" s="6">
        <v>346050</v>
      </c>
      <c r="E605" s="6">
        <v>340499</v>
      </c>
      <c r="F605" s="6">
        <v>296224</v>
      </c>
      <c r="G605" s="6">
        <v>5551</v>
      </c>
      <c r="H605" s="6">
        <v>379214</v>
      </c>
      <c r="I605" s="6">
        <v>373211</v>
      </c>
      <c r="J605" s="6">
        <v>6003</v>
      </c>
      <c r="K605" s="6">
        <v>233939</v>
      </c>
      <c r="L605" s="6">
        <v>229913</v>
      </c>
      <c r="M605" s="54">
        <v>4026</v>
      </c>
    </row>
    <row r="606" spans="2:14" ht="22.5" customHeight="1" x14ac:dyDescent="0.15">
      <c r="B606" s="13"/>
      <c r="C606" s="14" t="s">
        <v>10</v>
      </c>
      <c r="D606" s="6">
        <v>372814</v>
      </c>
      <c r="E606" s="6">
        <v>356268</v>
      </c>
      <c r="F606" s="6">
        <v>306349</v>
      </c>
      <c r="G606" s="6">
        <v>16546</v>
      </c>
      <c r="H606" s="6">
        <v>404715</v>
      </c>
      <c r="I606" s="6">
        <v>385374</v>
      </c>
      <c r="J606" s="6">
        <v>19341</v>
      </c>
      <c r="K606" s="6">
        <v>217215</v>
      </c>
      <c r="L606" s="6">
        <v>214304</v>
      </c>
      <c r="M606" s="54">
        <v>2911</v>
      </c>
    </row>
    <row r="607" spans="2:14" ht="22.5" customHeight="1" x14ac:dyDescent="0.15">
      <c r="B607" s="13"/>
      <c r="C607" s="14" t="s">
        <v>38</v>
      </c>
      <c r="D607" s="6">
        <v>371092</v>
      </c>
      <c r="E607" s="6">
        <v>366174</v>
      </c>
      <c r="F607" s="6">
        <v>309617</v>
      </c>
      <c r="G607" s="6">
        <v>4918</v>
      </c>
      <c r="H607" s="6">
        <v>402235</v>
      </c>
      <c r="I607" s="6">
        <v>397513</v>
      </c>
      <c r="J607" s="6">
        <v>4722</v>
      </c>
      <c r="K607" s="6">
        <v>221669</v>
      </c>
      <c r="L607" s="6">
        <v>215810</v>
      </c>
      <c r="M607" s="54">
        <v>5859</v>
      </c>
    </row>
    <row r="608" spans="2:14" ht="22.5" customHeight="1" x14ac:dyDescent="0.15">
      <c r="B608" s="13"/>
      <c r="C608" s="100" t="s">
        <v>113</v>
      </c>
      <c r="D608" s="6">
        <v>356219</v>
      </c>
      <c r="E608" s="6">
        <v>356001</v>
      </c>
      <c r="F608" s="6">
        <v>306368</v>
      </c>
      <c r="G608" s="6">
        <v>218</v>
      </c>
      <c r="H608" s="6">
        <v>384610</v>
      </c>
      <c r="I608" s="6">
        <v>384417</v>
      </c>
      <c r="J608" s="6">
        <v>193</v>
      </c>
      <c r="K608" s="6">
        <v>217028</v>
      </c>
      <c r="L608" s="6">
        <v>216685</v>
      </c>
      <c r="M608" s="54">
        <v>343</v>
      </c>
    </row>
    <row r="609" spans="1:13" ht="22.5" customHeight="1" x14ac:dyDescent="0.15">
      <c r="A609" s="36"/>
      <c r="B609" s="13"/>
      <c r="C609" s="14" t="s">
        <v>39</v>
      </c>
      <c r="D609" s="6">
        <v>650189</v>
      </c>
      <c r="E609" s="6">
        <v>333524</v>
      </c>
      <c r="F609" s="6">
        <v>290800</v>
      </c>
      <c r="G609" s="6">
        <v>316665</v>
      </c>
      <c r="H609" s="6">
        <v>743768</v>
      </c>
      <c r="I609" s="6">
        <v>363885</v>
      </c>
      <c r="J609" s="6">
        <v>379883</v>
      </c>
      <c r="K609" s="6">
        <v>332128</v>
      </c>
      <c r="L609" s="6">
        <v>230332</v>
      </c>
      <c r="M609" s="54">
        <v>101796</v>
      </c>
    </row>
    <row r="610" spans="1:13" ht="22.5" customHeight="1" x14ac:dyDescent="0.15">
      <c r="B610" s="13"/>
      <c r="C610" s="14" t="s">
        <v>40</v>
      </c>
      <c r="D610" s="6">
        <v>494147</v>
      </c>
      <c r="E610" s="6">
        <v>354485</v>
      </c>
      <c r="F610" s="6">
        <v>308787</v>
      </c>
      <c r="G610" s="6">
        <v>139662</v>
      </c>
      <c r="H610" s="6">
        <v>512230</v>
      </c>
      <c r="I610" s="6">
        <v>381149</v>
      </c>
      <c r="J610" s="6">
        <v>131081</v>
      </c>
      <c r="K610" s="6">
        <v>403967</v>
      </c>
      <c r="L610" s="6">
        <v>221513</v>
      </c>
      <c r="M610" s="54">
        <v>182454</v>
      </c>
    </row>
    <row r="611" spans="1:13" ht="22.5" customHeight="1" x14ac:dyDescent="0.15">
      <c r="B611" s="13"/>
      <c r="C611" s="14" t="s">
        <v>41</v>
      </c>
      <c r="D611" s="6">
        <v>330516</v>
      </c>
      <c r="E611" s="6">
        <v>330267</v>
      </c>
      <c r="F611" s="6">
        <v>291835</v>
      </c>
      <c r="G611" s="6">
        <v>249</v>
      </c>
      <c r="H611" s="6">
        <v>362213</v>
      </c>
      <c r="I611" s="6">
        <v>361990</v>
      </c>
      <c r="J611" s="6">
        <v>223</v>
      </c>
      <c r="K611" s="6">
        <v>225433</v>
      </c>
      <c r="L611" s="6">
        <v>225098</v>
      </c>
      <c r="M611" s="54">
        <v>335</v>
      </c>
    </row>
    <row r="612" spans="1:13" ht="22.5" customHeight="1" x14ac:dyDescent="0.15">
      <c r="B612" s="13"/>
      <c r="C612" s="14" t="s">
        <v>42</v>
      </c>
      <c r="D612" s="6">
        <v>340734</v>
      </c>
      <c r="E612" s="6">
        <v>330618</v>
      </c>
      <c r="F612" s="6">
        <v>292234</v>
      </c>
      <c r="G612" s="6">
        <v>10116</v>
      </c>
      <c r="H612" s="6">
        <v>374105</v>
      </c>
      <c r="I612" s="6">
        <v>361433</v>
      </c>
      <c r="J612" s="6">
        <v>12672</v>
      </c>
      <c r="K612" s="6">
        <v>229187</v>
      </c>
      <c r="L612" s="6">
        <v>227616</v>
      </c>
      <c r="M612" s="54">
        <v>1571</v>
      </c>
    </row>
    <row r="613" spans="1:13" ht="22.5" customHeight="1" x14ac:dyDescent="0.15">
      <c r="B613" s="13"/>
      <c r="C613" s="14" t="s">
        <v>43</v>
      </c>
      <c r="D613" s="6">
        <v>332961</v>
      </c>
      <c r="E613" s="6">
        <v>329959</v>
      </c>
      <c r="F613" s="6">
        <v>291025</v>
      </c>
      <c r="G613" s="6">
        <v>3002</v>
      </c>
      <c r="H613" s="6">
        <v>363569</v>
      </c>
      <c r="I613" s="6">
        <v>360831</v>
      </c>
      <c r="J613" s="6">
        <v>2738</v>
      </c>
      <c r="K613" s="6">
        <v>231009</v>
      </c>
      <c r="L613" s="6">
        <v>227126</v>
      </c>
      <c r="M613" s="54">
        <v>3883</v>
      </c>
    </row>
    <row r="614" spans="1:13" ht="22.5" customHeight="1" x14ac:dyDescent="0.15">
      <c r="B614" s="13"/>
      <c r="C614" s="14" t="s">
        <v>44</v>
      </c>
      <c r="D614" s="6">
        <v>333859</v>
      </c>
      <c r="E614" s="6">
        <v>333545</v>
      </c>
      <c r="F614" s="6">
        <v>293440</v>
      </c>
      <c r="G614" s="6">
        <v>314</v>
      </c>
      <c r="H614" s="6">
        <v>366472</v>
      </c>
      <c r="I614" s="6">
        <v>366152</v>
      </c>
      <c r="J614" s="6">
        <v>320</v>
      </c>
      <c r="K614" s="6">
        <v>225817</v>
      </c>
      <c r="L614" s="6">
        <v>225520</v>
      </c>
      <c r="M614" s="54">
        <v>297</v>
      </c>
    </row>
    <row r="615" spans="1:13" ht="22.5" customHeight="1" x14ac:dyDescent="0.15">
      <c r="B615" s="15"/>
      <c r="C615" s="16" t="s">
        <v>45</v>
      </c>
      <c r="D615" s="8">
        <v>985615</v>
      </c>
      <c r="E615" s="8">
        <v>329269</v>
      </c>
      <c r="F615" s="8">
        <v>291985</v>
      </c>
      <c r="G615" s="8">
        <v>656346</v>
      </c>
      <c r="H615" s="8">
        <v>1086886</v>
      </c>
      <c r="I615" s="8">
        <v>360751</v>
      </c>
      <c r="J615" s="8">
        <v>726135</v>
      </c>
      <c r="K615" s="8">
        <v>648964</v>
      </c>
      <c r="L615" s="8">
        <v>224614</v>
      </c>
      <c r="M615" s="62">
        <v>424350</v>
      </c>
    </row>
    <row r="616" spans="1:13" ht="22.5" customHeight="1" x14ac:dyDescent="0.15">
      <c r="B616" s="17"/>
      <c r="C616" s="18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2.5" customHeight="1" x14ac:dyDescent="0.15"/>
    <row r="618" spans="1:13" ht="28.5" customHeight="1" x14ac:dyDescent="0.15">
      <c r="B618" s="167"/>
      <c r="C618" s="168"/>
      <c r="D618" s="85" t="s">
        <v>0</v>
      </c>
      <c r="E618" s="85" t="s">
        <v>95</v>
      </c>
      <c r="F618" s="177" t="s">
        <v>110</v>
      </c>
      <c r="G618" s="177"/>
      <c r="H618" s="177"/>
      <c r="I618" s="177"/>
      <c r="J618" s="177"/>
      <c r="K618" s="177"/>
      <c r="L618" s="177"/>
      <c r="M618" s="178"/>
    </row>
    <row r="619" spans="1:13" ht="13.5" customHeight="1" x14ac:dyDescent="0.15">
      <c r="B619" s="169"/>
      <c r="C619" s="170"/>
      <c r="D619" s="179" t="s">
        <v>1</v>
      </c>
      <c r="E619" s="180"/>
      <c r="F619" s="180"/>
      <c r="G619" s="173"/>
      <c r="H619" s="179" t="s">
        <v>2</v>
      </c>
      <c r="I619" s="180"/>
      <c r="J619" s="173"/>
      <c r="K619" s="179" t="s">
        <v>3</v>
      </c>
      <c r="L619" s="180"/>
      <c r="M619" s="173"/>
    </row>
    <row r="620" spans="1:13" ht="10.5" customHeight="1" x14ac:dyDescent="0.15">
      <c r="B620" s="169"/>
      <c r="C620" s="170"/>
      <c r="D620" s="164" t="s">
        <v>4</v>
      </c>
      <c r="E620" s="164" t="s">
        <v>5</v>
      </c>
      <c r="F620" s="175" t="s">
        <v>6</v>
      </c>
      <c r="G620" s="164" t="s">
        <v>7</v>
      </c>
      <c r="H620" s="164" t="s">
        <v>8</v>
      </c>
      <c r="I620" s="164" t="s">
        <v>5</v>
      </c>
      <c r="J620" s="164" t="s">
        <v>7</v>
      </c>
      <c r="K620" s="164" t="s">
        <v>8</v>
      </c>
      <c r="L620" s="164" t="s">
        <v>5</v>
      </c>
      <c r="M620" s="164" t="s">
        <v>7</v>
      </c>
    </row>
    <row r="621" spans="1:13" ht="10.5" customHeight="1" x14ac:dyDescent="0.15">
      <c r="B621" s="171"/>
      <c r="C621" s="172"/>
      <c r="D621" s="165"/>
      <c r="E621" s="165"/>
      <c r="F621" s="176"/>
      <c r="G621" s="165"/>
      <c r="H621" s="165"/>
      <c r="I621" s="165"/>
      <c r="J621" s="165"/>
      <c r="K621" s="165"/>
      <c r="L621" s="165"/>
      <c r="M621" s="165"/>
    </row>
    <row r="622" spans="1:13" ht="12" customHeight="1" x14ac:dyDescent="0.15">
      <c r="B622" s="11"/>
      <c r="C622" s="12"/>
      <c r="D622" s="38"/>
      <c r="E622" s="38"/>
      <c r="F622" s="38"/>
      <c r="G622" s="38"/>
      <c r="H622" s="38"/>
      <c r="I622" s="38"/>
      <c r="J622" s="38"/>
      <c r="K622" s="38"/>
      <c r="L622" s="38"/>
      <c r="M622" s="39"/>
    </row>
    <row r="623" spans="1:13" s="40" customFormat="1" ht="22.5" customHeight="1" x14ac:dyDescent="0.15">
      <c r="B623" s="96" t="s">
        <v>111</v>
      </c>
      <c r="C623" s="97"/>
      <c r="D623" s="74">
        <v>404550</v>
      </c>
      <c r="E623" s="63">
        <v>311115</v>
      </c>
      <c r="F623" s="63">
        <v>273814</v>
      </c>
      <c r="G623" s="63">
        <v>93435</v>
      </c>
      <c r="H623" s="63">
        <v>425518</v>
      </c>
      <c r="I623" s="63">
        <v>328218</v>
      </c>
      <c r="J623" s="63">
        <v>97300</v>
      </c>
      <c r="K623" s="63">
        <v>290076</v>
      </c>
      <c r="L623" s="63">
        <v>217740</v>
      </c>
      <c r="M623" s="75">
        <v>72336</v>
      </c>
    </row>
    <row r="624" spans="1:13" ht="12" customHeight="1" x14ac:dyDescent="0.15">
      <c r="B624" s="13"/>
      <c r="C624" s="14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13"/>
      <c r="C625" s="100" t="s">
        <v>112</v>
      </c>
      <c r="D625" s="6">
        <v>309050</v>
      </c>
      <c r="E625" s="6">
        <v>309050</v>
      </c>
      <c r="F625" s="6">
        <v>265740</v>
      </c>
      <c r="G625" s="6">
        <v>0</v>
      </c>
      <c r="H625" s="6">
        <v>324916</v>
      </c>
      <c r="I625" s="6">
        <v>324916</v>
      </c>
      <c r="J625" s="6">
        <v>0</v>
      </c>
      <c r="K625" s="6">
        <v>217801</v>
      </c>
      <c r="L625" s="6">
        <v>217801</v>
      </c>
      <c r="M625" s="54">
        <v>0</v>
      </c>
    </row>
    <row r="626" spans="1:13" ht="22.5" customHeight="1" x14ac:dyDescent="0.15">
      <c r="B626" s="13"/>
      <c r="C626" s="14" t="s">
        <v>9</v>
      </c>
      <c r="D626" s="6">
        <v>311370</v>
      </c>
      <c r="E626" s="6">
        <v>311370</v>
      </c>
      <c r="F626" s="6">
        <v>264304</v>
      </c>
      <c r="G626" s="6">
        <v>0</v>
      </c>
      <c r="H626" s="6">
        <v>326516</v>
      </c>
      <c r="I626" s="6">
        <v>326516</v>
      </c>
      <c r="J626" s="6">
        <v>0</v>
      </c>
      <c r="K626" s="6">
        <v>224270</v>
      </c>
      <c r="L626" s="6">
        <v>224270</v>
      </c>
      <c r="M626" s="54">
        <v>0</v>
      </c>
    </row>
    <row r="627" spans="1:13" ht="22.5" customHeight="1" x14ac:dyDescent="0.15">
      <c r="B627" s="13"/>
      <c r="C627" s="14" t="s">
        <v>10</v>
      </c>
      <c r="D627" s="6">
        <v>315164</v>
      </c>
      <c r="E627" s="6">
        <v>312914</v>
      </c>
      <c r="F627" s="6">
        <v>262926</v>
      </c>
      <c r="G627" s="6">
        <v>2250</v>
      </c>
      <c r="H627" s="6">
        <v>328981</v>
      </c>
      <c r="I627" s="6">
        <v>326510</v>
      </c>
      <c r="J627" s="6">
        <v>2471</v>
      </c>
      <c r="K627" s="6">
        <v>228959</v>
      </c>
      <c r="L627" s="6">
        <v>228086</v>
      </c>
      <c r="M627" s="54">
        <v>873</v>
      </c>
    </row>
    <row r="628" spans="1:13" ht="22.5" customHeight="1" x14ac:dyDescent="0.15">
      <c r="B628" s="13"/>
      <c r="C628" s="14" t="s">
        <v>38</v>
      </c>
      <c r="D628" s="6">
        <v>337062</v>
      </c>
      <c r="E628" s="6">
        <v>318737</v>
      </c>
      <c r="F628" s="6">
        <v>285312</v>
      </c>
      <c r="G628" s="6">
        <v>18325</v>
      </c>
      <c r="H628" s="6">
        <v>353982</v>
      </c>
      <c r="I628" s="6">
        <v>334196</v>
      </c>
      <c r="J628" s="6">
        <v>19786</v>
      </c>
      <c r="K628" s="6">
        <v>237556</v>
      </c>
      <c r="L628" s="6">
        <v>227823</v>
      </c>
      <c r="M628" s="54">
        <v>9733</v>
      </c>
    </row>
    <row r="629" spans="1:13" ht="22.5" customHeight="1" x14ac:dyDescent="0.15">
      <c r="B629" s="13"/>
      <c r="C629" s="100" t="s">
        <v>113</v>
      </c>
      <c r="D629" s="6">
        <v>309905</v>
      </c>
      <c r="E629" s="6">
        <v>308290</v>
      </c>
      <c r="F629" s="6">
        <v>273877</v>
      </c>
      <c r="G629" s="6">
        <v>1615</v>
      </c>
      <c r="H629" s="6">
        <v>327751</v>
      </c>
      <c r="I629" s="6">
        <v>326023</v>
      </c>
      <c r="J629" s="6">
        <v>1728</v>
      </c>
      <c r="K629" s="6">
        <v>212808</v>
      </c>
      <c r="L629" s="6">
        <v>211806</v>
      </c>
      <c r="M629" s="54">
        <v>1002</v>
      </c>
    </row>
    <row r="630" spans="1:13" ht="22.5" customHeight="1" x14ac:dyDescent="0.15">
      <c r="A630" s="36"/>
      <c r="B630" s="13"/>
      <c r="C630" s="14" t="s">
        <v>39</v>
      </c>
      <c r="D630" s="6">
        <v>428422</v>
      </c>
      <c r="E630" s="6">
        <v>318343</v>
      </c>
      <c r="F630" s="6">
        <v>284512</v>
      </c>
      <c r="G630" s="6">
        <v>110079</v>
      </c>
      <c r="H630" s="6">
        <v>452334</v>
      </c>
      <c r="I630" s="6">
        <v>335939</v>
      </c>
      <c r="J630" s="6">
        <v>116395</v>
      </c>
      <c r="K630" s="6">
        <v>299090</v>
      </c>
      <c r="L630" s="6">
        <v>223171</v>
      </c>
      <c r="M630" s="54">
        <v>75919</v>
      </c>
    </row>
    <row r="631" spans="1:13" ht="22.5" customHeight="1" x14ac:dyDescent="0.15">
      <c r="A631" s="36"/>
      <c r="B631" s="13"/>
      <c r="C631" s="14" t="s">
        <v>40</v>
      </c>
      <c r="D631" s="6">
        <v>599512</v>
      </c>
      <c r="E631" s="6">
        <v>313609</v>
      </c>
      <c r="F631" s="6">
        <v>275481</v>
      </c>
      <c r="G631" s="6">
        <v>285903</v>
      </c>
      <c r="H631" s="6">
        <v>634502</v>
      </c>
      <c r="I631" s="6">
        <v>331556</v>
      </c>
      <c r="J631" s="6">
        <v>302946</v>
      </c>
      <c r="K631" s="6">
        <v>414022</v>
      </c>
      <c r="L631" s="6">
        <v>218470</v>
      </c>
      <c r="M631" s="54">
        <v>195552</v>
      </c>
    </row>
    <row r="632" spans="1:13" ht="22.5" customHeight="1" x14ac:dyDescent="0.15">
      <c r="B632" s="13"/>
      <c r="C632" s="14" t="s">
        <v>41</v>
      </c>
      <c r="D632" s="6">
        <v>382719</v>
      </c>
      <c r="E632" s="6">
        <v>302299</v>
      </c>
      <c r="F632" s="6">
        <v>271067</v>
      </c>
      <c r="G632" s="6">
        <v>80420</v>
      </c>
      <c r="H632" s="6">
        <v>400366</v>
      </c>
      <c r="I632" s="6">
        <v>320035</v>
      </c>
      <c r="J632" s="6">
        <v>80331</v>
      </c>
      <c r="K632" s="6">
        <v>291261</v>
      </c>
      <c r="L632" s="6">
        <v>210379</v>
      </c>
      <c r="M632" s="54">
        <v>80882</v>
      </c>
    </row>
    <row r="633" spans="1:13" ht="22.5" customHeight="1" x14ac:dyDescent="0.15">
      <c r="B633" s="13"/>
      <c r="C633" s="14" t="s">
        <v>42</v>
      </c>
      <c r="D633" s="6">
        <v>312088</v>
      </c>
      <c r="E633" s="6">
        <v>309765</v>
      </c>
      <c r="F633" s="6">
        <v>275020</v>
      </c>
      <c r="G633" s="6">
        <v>2323</v>
      </c>
      <c r="H633" s="6">
        <v>331213</v>
      </c>
      <c r="I633" s="6">
        <v>328625</v>
      </c>
      <c r="J633" s="6">
        <v>2588</v>
      </c>
      <c r="K633" s="6">
        <v>213573</v>
      </c>
      <c r="L633" s="6">
        <v>212615</v>
      </c>
      <c r="M633" s="54">
        <v>958</v>
      </c>
    </row>
    <row r="634" spans="1:13" ht="22.5" customHeight="1" x14ac:dyDescent="0.15">
      <c r="B634" s="13"/>
      <c r="C634" s="14" t="s">
        <v>43</v>
      </c>
      <c r="D634" s="6">
        <v>309208</v>
      </c>
      <c r="E634" s="6">
        <v>309208</v>
      </c>
      <c r="F634" s="6">
        <v>275937</v>
      </c>
      <c r="G634" s="6">
        <v>0</v>
      </c>
      <c r="H634" s="6">
        <v>328053</v>
      </c>
      <c r="I634" s="6">
        <v>328053</v>
      </c>
      <c r="J634" s="6">
        <v>0</v>
      </c>
      <c r="K634" s="6">
        <v>211643</v>
      </c>
      <c r="L634" s="6">
        <v>211643</v>
      </c>
      <c r="M634" s="54">
        <v>0</v>
      </c>
    </row>
    <row r="635" spans="1:13" ht="22.5" customHeight="1" x14ac:dyDescent="0.15">
      <c r="B635" s="13"/>
      <c r="C635" s="14" t="s">
        <v>44</v>
      </c>
      <c r="D635" s="6">
        <v>522138</v>
      </c>
      <c r="E635" s="6">
        <v>309292</v>
      </c>
      <c r="F635" s="6">
        <v>275123</v>
      </c>
      <c r="G635" s="6">
        <v>212846</v>
      </c>
      <c r="H635" s="6">
        <v>549075</v>
      </c>
      <c r="I635" s="6">
        <v>327377</v>
      </c>
      <c r="J635" s="6">
        <v>221698</v>
      </c>
      <c r="K635" s="6">
        <v>382024</v>
      </c>
      <c r="L635" s="6">
        <v>215219</v>
      </c>
      <c r="M635" s="54">
        <v>166805</v>
      </c>
    </row>
    <row r="636" spans="1:13" ht="22.5" customHeight="1" x14ac:dyDescent="0.15">
      <c r="B636" s="15"/>
      <c r="C636" s="16" t="s">
        <v>45</v>
      </c>
      <c r="D636" s="8">
        <v>717277</v>
      </c>
      <c r="E636" s="8">
        <v>310629</v>
      </c>
      <c r="F636" s="8">
        <v>276573</v>
      </c>
      <c r="G636" s="8">
        <v>406648</v>
      </c>
      <c r="H636" s="8">
        <v>754244</v>
      </c>
      <c r="I636" s="8">
        <v>328938</v>
      </c>
      <c r="J636" s="8">
        <v>425306</v>
      </c>
      <c r="K636" s="8">
        <v>523765</v>
      </c>
      <c r="L636" s="8">
        <v>214786</v>
      </c>
      <c r="M636" s="62">
        <v>308979</v>
      </c>
    </row>
    <row r="637" spans="1:13" ht="22.5" customHeight="1" x14ac:dyDescent="0.15"/>
    <row r="638" spans="1:13" ht="15" customHeight="1" x14ac:dyDescent="0.15">
      <c r="B638" s="167"/>
      <c r="C638" s="168"/>
      <c r="D638" s="85" t="s">
        <v>0</v>
      </c>
      <c r="E638" s="85" t="s">
        <v>96</v>
      </c>
      <c r="F638" s="85" t="s">
        <v>34</v>
      </c>
      <c r="G638" s="85"/>
      <c r="H638" s="85"/>
      <c r="I638" s="85"/>
      <c r="J638" s="85"/>
      <c r="K638" s="85"/>
      <c r="L638" s="85"/>
      <c r="M638" s="86"/>
    </row>
    <row r="639" spans="1:13" ht="13.5" customHeight="1" x14ac:dyDescent="0.15">
      <c r="B639" s="169"/>
      <c r="C639" s="170"/>
      <c r="D639" s="173" t="s">
        <v>1</v>
      </c>
      <c r="E639" s="174"/>
      <c r="F639" s="174"/>
      <c r="G639" s="174"/>
      <c r="H639" s="174" t="s">
        <v>2</v>
      </c>
      <c r="I639" s="174"/>
      <c r="J639" s="174"/>
      <c r="K639" s="174" t="s">
        <v>3</v>
      </c>
      <c r="L639" s="174"/>
      <c r="M639" s="174"/>
    </row>
    <row r="640" spans="1:13" ht="10.5" customHeight="1" x14ac:dyDescent="0.15">
      <c r="B640" s="169"/>
      <c r="C640" s="170"/>
      <c r="D640" s="164" t="s">
        <v>4</v>
      </c>
      <c r="E640" s="166" t="s">
        <v>5</v>
      </c>
      <c r="F640" s="175" t="s">
        <v>6</v>
      </c>
      <c r="G640" s="166" t="s">
        <v>7</v>
      </c>
      <c r="H640" s="166" t="s">
        <v>8</v>
      </c>
      <c r="I640" s="166" t="s">
        <v>5</v>
      </c>
      <c r="J640" s="166" t="s">
        <v>7</v>
      </c>
      <c r="K640" s="166" t="s">
        <v>8</v>
      </c>
      <c r="L640" s="166" t="s">
        <v>5</v>
      </c>
      <c r="M640" s="166" t="s">
        <v>7</v>
      </c>
    </row>
    <row r="641" spans="1:14" ht="10.5" customHeight="1" x14ac:dyDescent="0.15">
      <c r="B641" s="171"/>
      <c r="C641" s="172"/>
      <c r="D641" s="165"/>
      <c r="E641" s="166"/>
      <c r="F641" s="176"/>
      <c r="G641" s="166"/>
      <c r="H641" s="166"/>
      <c r="I641" s="166"/>
      <c r="J641" s="166"/>
      <c r="K641" s="166"/>
      <c r="L641" s="166"/>
      <c r="M641" s="166"/>
    </row>
    <row r="642" spans="1:14" ht="12" customHeight="1" x14ac:dyDescent="0.15">
      <c r="B642" s="11"/>
      <c r="C642" s="12"/>
      <c r="D642" s="38"/>
      <c r="E642" s="38"/>
      <c r="F642" s="38"/>
      <c r="G642" s="38"/>
      <c r="H642" s="38"/>
      <c r="I642" s="38"/>
      <c r="J642" s="38"/>
      <c r="K642" s="38"/>
      <c r="L642" s="38"/>
      <c r="M642" s="39"/>
      <c r="N642" s="40"/>
    </row>
    <row r="643" spans="1:14" s="40" customFormat="1" ht="22.5" customHeight="1" x14ac:dyDescent="0.15">
      <c r="B643" s="96" t="s">
        <v>111</v>
      </c>
      <c r="C643" s="97"/>
      <c r="D643" s="74">
        <v>257301</v>
      </c>
      <c r="E643" s="63">
        <v>222391</v>
      </c>
      <c r="F643" s="63">
        <v>213894</v>
      </c>
      <c r="G643" s="63">
        <v>34910</v>
      </c>
      <c r="H643" s="63">
        <v>304772</v>
      </c>
      <c r="I643" s="63">
        <v>259987</v>
      </c>
      <c r="J643" s="63">
        <v>44785</v>
      </c>
      <c r="K643" s="63">
        <v>182169</v>
      </c>
      <c r="L643" s="63">
        <v>162887</v>
      </c>
      <c r="M643" s="75">
        <v>19282</v>
      </c>
      <c r="N643" s="37"/>
    </row>
    <row r="644" spans="1:14" ht="12" customHeight="1" x14ac:dyDescent="0.15">
      <c r="B644" s="13"/>
      <c r="C644" s="14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13"/>
      <c r="C645" s="100" t="s">
        <v>112</v>
      </c>
      <c r="D645" s="6">
        <v>231619</v>
      </c>
      <c r="E645" s="6">
        <v>230971</v>
      </c>
      <c r="F645" s="6">
        <v>221088</v>
      </c>
      <c r="G645" s="6">
        <v>648</v>
      </c>
      <c r="H645" s="6">
        <v>275950</v>
      </c>
      <c r="I645" s="6">
        <v>274966</v>
      </c>
      <c r="J645" s="6">
        <v>984</v>
      </c>
      <c r="K645" s="6">
        <v>167311</v>
      </c>
      <c r="L645" s="6">
        <v>167150</v>
      </c>
      <c r="M645" s="54">
        <v>161</v>
      </c>
    </row>
    <row r="646" spans="1:14" ht="22.5" customHeight="1" x14ac:dyDescent="0.15">
      <c r="B646" s="13"/>
      <c r="C646" s="14" t="s">
        <v>9</v>
      </c>
      <c r="D646" s="6">
        <v>224995</v>
      </c>
      <c r="E646" s="6">
        <v>221803</v>
      </c>
      <c r="F646" s="6">
        <v>212098</v>
      </c>
      <c r="G646" s="6">
        <v>3192</v>
      </c>
      <c r="H646" s="6">
        <v>269212</v>
      </c>
      <c r="I646" s="6">
        <v>264200</v>
      </c>
      <c r="J646" s="6">
        <v>5012</v>
      </c>
      <c r="K646" s="6">
        <v>161467</v>
      </c>
      <c r="L646" s="6">
        <v>160890</v>
      </c>
      <c r="M646" s="54">
        <v>577</v>
      </c>
    </row>
    <row r="647" spans="1:14" ht="22.5" customHeight="1" x14ac:dyDescent="0.15">
      <c r="B647" s="13"/>
      <c r="C647" s="14" t="s">
        <v>10</v>
      </c>
      <c r="D647" s="6">
        <v>226350</v>
      </c>
      <c r="E647" s="6">
        <v>222795</v>
      </c>
      <c r="F647" s="6">
        <v>214117</v>
      </c>
      <c r="G647" s="6">
        <v>3555</v>
      </c>
      <c r="H647" s="6">
        <v>266635</v>
      </c>
      <c r="I647" s="6">
        <v>260657</v>
      </c>
      <c r="J647" s="6">
        <v>5978</v>
      </c>
      <c r="K647" s="6">
        <v>167895</v>
      </c>
      <c r="L647" s="6">
        <v>167856</v>
      </c>
      <c r="M647" s="54">
        <v>39</v>
      </c>
    </row>
    <row r="648" spans="1:14" ht="22.5" customHeight="1" x14ac:dyDescent="0.15">
      <c r="B648" s="13"/>
      <c r="C648" s="14" t="s">
        <v>38</v>
      </c>
      <c r="D648" s="6">
        <v>240615</v>
      </c>
      <c r="E648" s="6">
        <v>230242</v>
      </c>
      <c r="F648" s="6">
        <v>218552</v>
      </c>
      <c r="G648" s="6">
        <v>10373</v>
      </c>
      <c r="H648" s="6">
        <v>280655</v>
      </c>
      <c r="I648" s="6">
        <v>267105</v>
      </c>
      <c r="J648" s="6">
        <v>13550</v>
      </c>
      <c r="K648" s="6">
        <v>170843</v>
      </c>
      <c r="L648" s="6">
        <v>166007</v>
      </c>
      <c r="M648" s="54">
        <v>4836</v>
      </c>
    </row>
    <row r="649" spans="1:14" ht="22.5" customHeight="1" x14ac:dyDescent="0.15">
      <c r="B649" s="13"/>
      <c r="C649" s="100" t="s">
        <v>113</v>
      </c>
      <c r="D649" s="6">
        <v>225182</v>
      </c>
      <c r="E649" s="6">
        <v>220756</v>
      </c>
      <c r="F649" s="6">
        <v>213708</v>
      </c>
      <c r="G649" s="6">
        <v>4426</v>
      </c>
      <c r="H649" s="6">
        <v>260750</v>
      </c>
      <c r="I649" s="6">
        <v>254588</v>
      </c>
      <c r="J649" s="6">
        <v>6162</v>
      </c>
      <c r="K649" s="6">
        <v>162116</v>
      </c>
      <c r="L649" s="6">
        <v>160767</v>
      </c>
      <c r="M649" s="54">
        <v>1349</v>
      </c>
    </row>
    <row r="650" spans="1:14" ht="22.5" customHeight="1" x14ac:dyDescent="0.15">
      <c r="A650" s="36"/>
      <c r="B650" s="13"/>
      <c r="C650" s="14" t="s">
        <v>39</v>
      </c>
      <c r="D650" s="6">
        <v>368521</v>
      </c>
      <c r="E650" s="6">
        <v>222139</v>
      </c>
      <c r="F650" s="6">
        <v>215565</v>
      </c>
      <c r="G650" s="6">
        <v>146382</v>
      </c>
      <c r="H650" s="6">
        <v>435611</v>
      </c>
      <c r="I650" s="6">
        <v>257165</v>
      </c>
      <c r="J650" s="6">
        <v>178446</v>
      </c>
      <c r="K650" s="6">
        <v>249436</v>
      </c>
      <c r="L650" s="6">
        <v>159967</v>
      </c>
      <c r="M650" s="54">
        <v>89469</v>
      </c>
    </row>
    <row r="651" spans="1:14" ht="22.5" customHeight="1" x14ac:dyDescent="0.15">
      <c r="B651" s="13"/>
      <c r="C651" s="14" t="s">
        <v>40</v>
      </c>
      <c r="D651" s="6">
        <v>246038</v>
      </c>
      <c r="E651" s="6">
        <v>224798</v>
      </c>
      <c r="F651" s="6">
        <v>218455</v>
      </c>
      <c r="G651" s="6">
        <v>21240</v>
      </c>
      <c r="H651" s="6">
        <v>287282</v>
      </c>
      <c r="I651" s="6">
        <v>257944</v>
      </c>
      <c r="J651" s="6">
        <v>29338</v>
      </c>
      <c r="K651" s="6">
        <v>173070</v>
      </c>
      <c r="L651" s="6">
        <v>166156</v>
      </c>
      <c r="M651" s="54">
        <v>6914</v>
      </c>
    </row>
    <row r="652" spans="1:14" ht="22.5" customHeight="1" x14ac:dyDescent="0.15">
      <c r="B652" s="13"/>
      <c r="C652" s="14" t="s">
        <v>41</v>
      </c>
      <c r="D652" s="6">
        <v>277696</v>
      </c>
      <c r="E652" s="6">
        <v>224190</v>
      </c>
      <c r="F652" s="6">
        <v>218033</v>
      </c>
      <c r="G652" s="6">
        <v>53506</v>
      </c>
      <c r="H652" s="6">
        <v>338770</v>
      </c>
      <c r="I652" s="6">
        <v>264480</v>
      </c>
      <c r="J652" s="6">
        <v>74290</v>
      </c>
      <c r="K652" s="6">
        <v>190783</v>
      </c>
      <c r="L652" s="6">
        <v>166854</v>
      </c>
      <c r="M652" s="54">
        <v>23929</v>
      </c>
    </row>
    <row r="653" spans="1:14" ht="22.5" customHeight="1" x14ac:dyDescent="0.15">
      <c r="B653" s="13"/>
      <c r="C653" s="14" t="s">
        <v>42</v>
      </c>
      <c r="D653" s="6">
        <v>224767</v>
      </c>
      <c r="E653" s="6">
        <v>223131</v>
      </c>
      <c r="F653" s="6">
        <v>215004</v>
      </c>
      <c r="G653" s="6">
        <v>1636</v>
      </c>
      <c r="H653" s="6">
        <v>267751</v>
      </c>
      <c r="I653" s="6">
        <v>264951</v>
      </c>
      <c r="J653" s="6">
        <v>2800</v>
      </c>
      <c r="K653" s="6">
        <v>164382</v>
      </c>
      <c r="L653" s="6">
        <v>164382</v>
      </c>
      <c r="M653" s="54">
        <v>0</v>
      </c>
    </row>
    <row r="654" spans="1:14" ht="22.5" customHeight="1" x14ac:dyDescent="0.15">
      <c r="B654" s="13"/>
      <c r="C654" s="14" t="s">
        <v>43</v>
      </c>
      <c r="D654" s="6">
        <v>223648</v>
      </c>
      <c r="E654" s="6">
        <v>223623</v>
      </c>
      <c r="F654" s="6">
        <v>215480</v>
      </c>
      <c r="G654" s="6">
        <v>25</v>
      </c>
      <c r="H654" s="6">
        <v>261151</v>
      </c>
      <c r="I654" s="6">
        <v>261143</v>
      </c>
      <c r="J654" s="6">
        <v>8</v>
      </c>
      <c r="K654" s="6">
        <v>157749</v>
      </c>
      <c r="L654" s="6">
        <v>157694</v>
      </c>
      <c r="M654" s="54">
        <v>55</v>
      </c>
    </row>
    <row r="655" spans="1:14" ht="22.5" customHeight="1" x14ac:dyDescent="0.15">
      <c r="B655" s="13"/>
      <c r="C655" s="14" t="s">
        <v>44</v>
      </c>
      <c r="D655" s="6">
        <v>214848</v>
      </c>
      <c r="E655" s="6">
        <v>214848</v>
      </c>
      <c r="F655" s="6">
        <v>203353</v>
      </c>
      <c r="G655" s="6">
        <v>0</v>
      </c>
      <c r="H655" s="6">
        <v>248275</v>
      </c>
      <c r="I655" s="6">
        <v>248275</v>
      </c>
      <c r="J655" s="6">
        <v>0</v>
      </c>
      <c r="K655" s="6">
        <v>157287</v>
      </c>
      <c r="L655" s="6">
        <v>157287</v>
      </c>
      <c r="M655" s="54">
        <v>0</v>
      </c>
    </row>
    <row r="656" spans="1:14" ht="22.5" customHeight="1" x14ac:dyDescent="0.15">
      <c r="B656" s="15"/>
      <c r="C656" s="16" t="s">
        <v>45</v>
      </c>
      <c r="D656" s="8">
        <v>383645</v>
      </c>
      <c r="E656" s="8">
        <v>208886</v>
      </c>
      <c r="F656" s="8">
        <v>200648</v>
      </c>
      <c r="G656" s="8">
        <v>174759</v>
      </c>
      <c r="H656" s="8">
        <v>471017</v>
      </c>
      <c r="I656" s="8">
        <v>244869</v>
      </c>
      <c r="J656" s="8">
        <v>226148</v>
      </c>
      <c r="K656" s="8">
        <v>261030</v>
      </c>
      <c r="L656" s="8">
        <v>158389</v>
      </c>
      <c r="M656" s="62">
        <v>102641</v>
      </c>
    </row>
    <row r="657" spans="1:13" ht="22.5" customHeight="1" x14ac:dyDescent="0.15"/>
    <row r="658" spans="1:13" ht="22.5" customHeight="1" x14ac:dyDescent="0.15"/>
    <row r="659" spans="1:13" ht="15" customHeight="1" x14ac:dyDescent="0.15">
      <c r="B659" s="167"/>
      <c r="C659" s="168"/>
      <c r="D659" s="85" t="s">
        <v>0</v>
      </c>
      <c r="E659" s="85" t="s">
        <v>97</v>
      </c>
      <c r="F659" s="85" t="s">
        <v>35</v>
      </c>
      <c r="G659" s="85"/>
      <c r="H659" s="85"/>
      <c r="I659" s="85"/>
      <c r="J659" s="85"/>
      <c r="K659" s="85"/>
      <c r="L659" s="85"/>
      <c r="M659" s="86"/>
    </row>
    <row r="660" spans="1:13" ht="13.5" customHeight="1" x14ac:dyDescent="0.15">
      <c r="B660" s="169"/>
      <c r="C660" s="170"/>
      <c r="D660" s="173" t="s">
        <v>1</v>
      </c>
      <c r="E660" s="174"/>
      <c r="F660" s="174"/>
      <c r="G660" s="174"/>
      <c r="H660" s="174" t="s">
        <v>2</v>
      </c>
      <c r="I660" s="174"/>
      <c r="J660" s="174"/>
      <c r="K660" s="174" t="s">
        <v>3</v>
      </c>
      <c r="L660" s="174"/>
      <c r="M660" s="174"/>
    </row>
    <row r="661" spans="1:13" ht="10.5" customHeight="1" x14ac:dyDescent="0.15">
      <c r="B661" s="169"/>
      <c r="C661" s="170"/>
      <c r="D661" s="164" t="s">
        <v>4</v>
      </c>
      <c r="E661" s="166" t="s">
        <v>5</v>
      </c>
      <c r="F661" s="175" t="s">
        <v>6</v>
      </c>
      <c r="G661" s="166" t="s">
        <v>7</v>
      </c>
      <c r="H661" s="166" t="s">
        <v>8</v>
      </c>
      <c r="I661" s="166" t="s">
        <v>5</v>
      </c>
      <c r="J661" s="166" t="s">
        <v>7</v>
      </c>
      <c r="K661" s="166" t="s">
        <v>8</v>
      </c>
      <c r="L661" s="166" t="s">
        <v>5</v>
      </c>
      <c r="M661" s="166" t="s">
        <v>7</v>
      </c>
    </row>
    <row r="662" spans="1:13" ht="10.5" customHeight="1" x14ac:dyDescent="0.15">
      <c r="B662" s="171"/>
      <c r="C662" s="172"/>
      <c r="D662" s="165"/>
      <c r="E662" s="166"/>
      <c r="F662" s="176"/>
      <c r="G662" s="166"/>
      <c r="H662" s="166"/>
      <c r="I662" s="166"/>
      <c r="J662" s="166"/>
      <c r="K662" s="166"/>
      <c r="L662" s="166"/>
      <c r="M662" s="166"/>
    </row>
    <row r="663" spans="1:13" ht="12" customHeight="1" x14ac:dyDescent="0.15">
      <c r="B663" s="11"/>
      <c r="C663" s="12"/>
      <c r="D663" s="38"/>
      <c r="E663" s="38"/>
      <c r="F663" s="38"/>
      <c r="G663" s="38"/>
      <c r="H663" s="38"/>
      <c r="I663" s="38"/>
      <c r="J663" s="38"/>
      <c r="K663" s="38"/>
      <c r="L663" s="38"/>
      <c r="M663" s="39"/>
    </row>
    <row r="664" spans="1:13" s="40" customFormat="1" ht="22.5" customHeight="1" x14ac:dyDescent="0.15">
      <c r="B664" s="96" t="s">
        <v>111</v>
      </c>
      <c r="C664" s="97"/>
      <c r="D664" s="70">
        <v>145317</v>
      </c>
      <c r="E664" s="71">
        <v>133697</v>
      </c>
      <c r="F664" s="71">
        <v>126371</v>
      </c>
      <c r="G664" s="71">
        <v>11620</v>
      </c>
      <c r="H664" s="71">
        <v>200549</v>
      </c>
      <c r="I664" s="71">
        <v>176542</v>
      </c>
      <c r="J664" s="71">
        <v>24007</v>
      </c>
      <c r="K664" s="71">
        <v>118418</v>
      </c>
      <c r="L664" s="71">
        <v>112830</v>
      </c>
      <c r="M664" s="72">
        <v>5588</v>
      </c>
    </row>
    <row r="665" spans="1:13" ht="12" customHeight="1" x14ac:dyDescent="0.15">
      <c r="B665" s="13"/>
      <c r="C665" s="14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1:13" ht="22.5" customHeight="1" x14ac:dyDescent="0.15">
      <c r="B666" s="13"/>
      <c r="C666" s="100" t="s">
        <v>112</v>
      </c>
      <c r="D666" s="6">
        <v>138700</v>
      </c>
      <c r="E666" s="6">
        <v>138572</v>
      </c>
      <c r="F666" s="6">
        <v>130023</v>
      </c>
      <c r="G666" s="6">
        <v>128</v>
      </c>
      <c r="H666" s="6">
        <v>188720</v>
      </c>
      <c r="I666" s="6">
        <v>188567</v>
      </c>
      <c r="J666" s="6">
        <v>153</v>
      </c>
      <c r="K666" s="6">
        <v>115000</v>
      </c>
      <c r="L666" s="6">
        <v>114883</v>
      </c>
      <c r="M666" s="54">
        <v>117</v>
      </c>
    </row>
    <row r="667" spans="1:13" ht="22.5" customHeight="1" x14ac:dyDescent="0.15">
      <c r="B667" s="13"/>
      <c r="C667" s="14" t="s">
        <v>9</v>
      </c>
      <c r="D667" s="6">
        <v>136473</v>
      </c>
      <c r="E667" s="6">
        <v>135875</v>
      </c>
      <c r="F667" s="6">
        <v>128243</v>
      </c>
      <c r="G667" s="6">
        <v>598</v>
      </c>
      <c r="H667" s="6">
        <v>192911</v>
      </c>
      <c r="I667" s="6">
        <v>192118</v>
      </c>
      <c r="J667" s="6">
        <v>793</v>
      </c>
      <c r="K667" s="6">
        <v>112138</v>
      </c>
      <c r="L667" s="6">
        <v>111623</v>
      </c>
      <c r="M667" s="54">
        <v>515</v>
      </c>
    </row>
    <row r="668" spans="1:13" ht="22.5" customHeight="1" x14ac:dyDescent="0.15">
      <c r="B668" s="13"/>
      <c r="C668" s="14" t="s">
        <v>10</v>
      </c>
      <c r="D668" s="6">
        <v>130978</v>
      </c>
      <c r="E668" s="6">
        <v>130679</v>
      </c>
      <c r="F668" s="6">
        <v>123522</v>
      </c>
      <c r="G668" s="6">
        <v>299</v>
      </c>
      <c r="H668" s="6">
        <v>174048</v>
      </c>
      <c r="I668" s="6">
        <v>173203</v>
      </c>
      <c r="J668" s="6">
        <v>845</v>
      </c>
      <c r="K668" s="6">
        <v>109974</v>
      </c>
      <c r="L668" s="6">
        <v>109942</v>
      </c>
      <c r="M668" s="54">
        <v>32</v>
      </c>
    </row>
    <row r="669" spans="1:13" ht="22.5" customHeight="1" x14ac:dyDescent="0.15">
      <c r="B669" s="13"/>
      <c r="C669" s="14" t="s">
        <v>38</v>
      </c>
      <c r="D669" s="6">
        <v>136129</v>
      </c>
      <c r="E669" s="6">
        <v>132601</v>
      </c>
      <c r="F669" s="6">
        <v>125575</v>
      </c>
      <c r="G669" s="6">
        <v>3528</v>
      </c>
      <c r="H669" s="6">
        <v>184356</v>
      </c>
      <c r="I669" s="6">
        <v>177539</v>
      </c>
      <c r="J669" s="6">
        <v>6817</v>
      </c>
      <c r="K669" s="6">
        <v>112325</v>
      </c>
      <c r="L669" s="6">
        <v>110420</v>
      </c>
      <c r="M669" s="54">
        <v>1905</v>
      </c>
    </row>
    <row r="670" spans="1:13" ht="22.5" customHeight="1" x14ac:dyDescent="0.15">
      <c r="B670" s="13"/>
      <c r="C670" s="100" t="s">
        <v>113</v>
      </c>
      <c r="D670" s="6">
        <v>131275</v>
      </c>
      <c r="E670" s="6">
        <v>131017</v>
      </c>
      <c r="F670" s="6">
        <v>124710</v>
      </c>
      <c r="G670" s="6">
        <v>258</v>
      </c>
      <c r="H670" s="6">
        <v>174440</v>
      </c>
      <c r="I670" s="6">
        <v>173815</v>
      </c>
      <c r="J670" s="6">
        <v>625</v>
      </c>
      <c r="K670" s="6">
        <v>108515</v>
      </c>
      <c r="L670" s="6">
        <v>108451</v>
      </c>
      <c r="M670" s="54">
        <v>64</v>
      </c>
    </row>
    <row r="671" spans="1:13" ht="22.5" customHeight="1" x14ac:dyDescent="0.15">
      <c r="A671" s="36"/>
      <c r="B671" s="13"/>
      <c r="C671" s="14" t="s">
        <v>39</v>
      </c>
      <c r="D671" s="6">
        <v>144792</v>
      </c>
      <c r="E671" s="6">
        <v>128775</v>
      </c>
      <c r="F671" s="6">
        <v>122939</v>
      </c>
      <c r="G671" s="6">
        <v>16017</v>
      </c>
      <c r="H671" s="6">
        <v>203247</v>
      </c>
      <c r="I671" s="6">
        <v>165936</v>
      </c>
      <c r="J671" s="6">
        <v>37311</v>
      </c>
      <c r="K671" s="6">
        <v>114190</v>
      </c>
      <c r="L671" s="6">
        <v>109321</v>
      </c>
      <c r="M671" s="54">
        <v>4869</v>
      </c>
    </row>
    <row r="672" spans="1:13" ht="22.5" customHeight="1" x14ac:dyDescent="0.15">
      <c r="B672" s="13"/>
      <c r="C672" s="14" t="s">
        <v>40</v>
      </c>
      <c r="D672" s="6">
        <v>166588</v>
      </c>
      <c r="E672" s="6">
        <v>134670</v>
      </c>
      <c r="F672" s="6">
        <v>127868</v>
      </c>
      <c r="G672" s="6">
        <v>31918</v>
      </c>
      <c r="H672" s="6">
        <v>237809</v>
      </c>
      <c r="I672" s="6">
        <v>176883</v>
      </c>
      <c r="J672" s="6">
        <v>60926</v>
      </c>
      <c r="K672" s="6">
        <v>134295</v>
      </c>
      <c r="L672" s="6">
        <v>115529</v>
      </c>
      <c r="M672" s="54">
        <v>18766</v>
      </c>
    </row>
    <row r="673" spans="2:14" ht="22.5" customHeight="1" x14ac:dyDescent="0.15">
      <c r="B673" s="13"/>
      <c r="C673" s="14" t="s">
        <v>41</v>
      </c>
      <c r="D673" s="6">
        <v>145665</v>
      </c>
      <c r="E673" s="6">
        <v>134174</v>
      </c>
      <c r="F673" s="6">
        <v>126711</v>
      </c>
      <c r="G673" s="6">
        <v>11491</v>
      </c>
      <c r="H673" s="6">
        <v>198993</v>
      </c>
      <c r="I673" s="6">
        <v>172486</v>
      </c>
      <c r="J673" s="6">
        <v>26507</v>
      </c>
      <c r="K673" s="6">
        <v>119614</v>
      </c>
      <c r="L673" s="6">
        <v>115459</v>
      </c>
      <c r="M673" s="54">
        <v>4155</v>
      </c>
    </row>
    <row r="674" spans="2:14" ht="22.5" customHeight="1" x14ac:dyDescent="0.15">
      <c r="B674" s="13"/>
      <c r="C674" s="14" t="s">
        <v>42</v>
      </c>
      <c r="D674" s="6">
        <v>137226</v>
      </c>
      <c r="E674" s="6">
        <v>135924</v>
      </c>
      <c r="F674" s="6">
        <v>127903</v>
      </c>
      <c r="G674" s="6">
        <v>1302</v>
      </c>
      <c r="H674" s="6">
        <v>183664</v>
      </c>
      <c r="I674" s="6">
        <v>182253</v>
      </c>
      <c r="J674" s="6">
        <v>1411</v>
      </c>
      <c r="K674" s="6">
        <v>116388</v>
      </c>
      <c r="L674" s="6">
        <v>115135</v>
      </c>
      <c r="M674" s="54">
        <v>1253</v>
      </c>
    </row>
    <row r="675" spans="2:14" ht="22.5" customHeight="1" x14ac:dyDescent="0.15">
      <c r="B675" s="13"/>
      <c r="C675" s="14" t="s">
        <v>43</v>
      </c>
      <c r="D675" s="6">
        <v>133546</v>
      </c>
      <c r="E675" s="6">
        <v>133383</v>
      </c>
      <c r="F675" s="6">
        <v>126140</v>
      </c>
      <c r="G675" s="6">
        <v>163</v>
      </c>
      <c r="H675" s="6">
        <v>173091</v>
      </c>
      <c r="I675" s="6">
        <v>172957</v>
      </c>
      <c r="J675" s="6">
        <v>134</v>
      </c>
      <c r="K675" s="6">
        <v>113245</v>
      </c>
      <c r="L675" s="6">
        <v>113067</v>
      </c>
      <c r="M675" s="54">
        <v>178</v>
      </c>
    </row>
    <row r="676" spans="2:14" ht="22.5" customHeight="1" x14ac:dyDescent="0.15">
      <c r="B676" s="13"/>
      <c r="C676" s="14" t="s">
        <v>44</v>
      </c>
      <c r="D676" s="6">
        <v>149718</v>
      </c>
      <c r="E676" s="6">
        <v>133281</v>
      </c>
      <c r="F676" s="6">
        <v>126140</v>
      </c>
      <c r="G676" s="6">
        <v>16437</v>
      </c>
      <c r="H676" s="6">
        <v>205044</v>
      </c>
      <c r="I676" s="6">
        <v>172076</v>
      </c>
      <c r="J676" s="6">
        <v>32968</v>
      </c>
      <c r="K676" s="6">
        <v>121458</v>
      </c>
      <c r="L676" s="6">
        <v>113465</v>
      </c>
      <c r="M676" s="54">
        <v>7993</v>
      </c>
    </row>
    <row r="677" spans="2:14" ht="22.5" customHeight="1" x14ac:dyDescent="0.15">
      <c r="B677" s="15"/>
      <c r="C677" s="16" t="s">
        <v>45</v>
      </c>
      <c r="D677" s="8">
        <v>191349</v>
      </c>
      <c r="E677" s="8">
        <v>135397</v>
      </c>
      <c r="F677" s="8">
        <v>126682</v>
      </c>
      <c r="G677" s="8">
        <v>55952</v>
      </c>
      <c r="H677" s="8">
        <v>289130</v>
      </c>
      <c r="I677" s="8">
        <v>174092</v>
      </c>
      <c r="J677" s="8">
        <v>115038</v>
      </c>
      <c r="K677" s="8">
        <v>142642</v>
      </c>
      <c r="L677" s="8">
        <v>116122</v>
      </c>
      <c r="M677" s="62">
        <v>26520</v>
      </c>
    </row>
    <row r="678" spans="2:14" ht="22.5" customHeight="1" x14ac:dyDescent="0.15">
      <c r="D678" s="53"/>
    </row>
    <row r="679" spans="2:14" ht="15" customHeight="1" x14ac:dyDescent="0.15">
      <c r="B679" s="167"/>
      <c r="C679" s="168"/>
      <c r="D679" s="85" t="s">
        <v>0</v>
      </c>
      <c r="E679" s="85" t="s">
        <v>98</v>
      </c>
      <c r="F679" s="95" t="s">
        <v>104</v>
      </c>
      <c r="G679" s="85"/>
      <c r="H679" s="85"/>
      <c r="I679" s="85"/>
      <c r="J679" s="85"/>
      <c r="K679" s="85"/>
      <c r="L679" s="85"/>
      <c r="M679" s="86"/>
    </row>
    <row r="680" spans="2:14" ht="13.5" customHeight="1" x14ac:dyDescent="0.15">
      <c r="B680" s="169"/>
      <c r="C680" s="170"/>
      <c r="D680" s="173" t="s">
        <v>1</v>
      </c>
      <c r="E680" s="174"/>
      <c r="F680" s="174"/>
      <c r="G680" s="174"/>
      <c r="H680" s="174" t="s">
        <v>2</v>
      </c>
      <c r="I680" s="174"/>
      <c r="J680" s="174"/>
      <c r="K680" s="174" t="s">
        <v>3</v>
      </c>
      <c r="L680" s="174"/>
      <c r="M680" s="174"/>
    </row>
    <row r="681" spans="2:14" ht="10.5" customHeight="1" x14ac:dyDescent="0.15">
      <c r="B681" s="169"/>
      <c r="C681" s="170"/>
      <c r="D681" s="164" t="s">
        <v>4</v>
      </c>
      <c r="E681" s="166" t="s">
        <v>5</v>
      </c>
      <c r="F681" s="175" t="s">
        <v>6</v>
      </c>
      <c r="G681" s="166" t="s">
        <v>7</v>
      </c>
      <c r="H681" s="166" t="s">
        <v>8</v>
      </c>
      <c r="I681" s="166" t="s">
        <v>5</v>
      </c>
      <c r="J681" s="166" t="s">
        <v>7</v>
      </c>
      <c r="K681" s="166" t="s">
        <v>8</v>
      </c>
      <c r="L681" s="166" t="s">
        <v>5</v>
      </c>
      <c r="M681" s="166" t="s">
        <v>7</v>
      </c>
    </row>
    <row r="682" spans="2:14" ht="10.5" customHeight="1" x14ac:dyDescent="0.15">
      <c r="B682" s="171"/>
      <c r="C682" s="172"/>
      <c r="D682" s="165"/>
      <c r="E682" s="166"/>
      <c r="F682" s="176"/>
      <c r="G682" s="166"/>
      <c r="H682" s="166"/>
      <c r="I682" s="166"/>
      <c r="J682" s="166"/>
      <c r="K682" s="166"/>
      <c r="L682" s="166"/>
      <c r="M682" s="166"/>
    </row>
    <row r="683" spans="2:14" ht="12" customHeight="1" x14ac:dyDescent="0.15">
      <c r="B683" s="11"/>
      <c r="C683" s="12"/>
      <c r="D683" s="38"/>
      <c r="E683" s="38"/>
      <c r="F683" s="38"/>
      <c r="G683" s="38"/>
      <c r="H683" s="38"/>
      <c r="I683" s="38"/>
      <c r="J683" s="38"/>
      <c r="K683" s="38"/>
      <c r="L683" s="38"/>
      <c r="M683" s="39"/>
      <c r="N683" s="40"/>
    </row>
    <row r="684" spans="2:14" s="40" customFormat="1" ht="22.5" customHeight="1" x14ac:dyDescent="0.15">
      <c r="B684" s="96" t="s">
        <v>111</v>
      </c>
      <c r="C684" s="97"/>
      <c r="D684" s="74">
        <v>91537</v>
      </c>
      <c r="E684" s="63">
        <v>86923</v>
      </c>
      <c r="F684" s="63">
        <v>82790</v>
      </c>
      <c r="G684" s="63">
        <v>4614</v>
      </c>
      <c r="H684" s="63">
        <v>109948</v>
      </c>
      <c r="I684" s="63">
        <v>100274</v>
      </c>
      <c r="J684" s="63">
        <v>9674</v>
      </c>
      <c r="K684" s="63">
        <v>83848</v>
      </c>
      <c r="L684" s="63">
        <v>81348</v>
      </c>
      <c r="M684" s="75">
        <v>2500</v>
      </c>
      <c r="N684" s="37"/>
    </row>
    <row r="685" spans="2:14" ht="12" customHeight="1" x14ac:dyDescent="0.15">
      <c r="B685" s="13"/>
      <c r="C685" s="14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4" ht="22.5" customHeight="1" x14ac:dyDescent="0.15">
      <c r="B686" s="13"/>
      <c r="C686" s="100" t="s">
        <v>112</v>
      </c>
      <c r="D686" s="68">
        <v>75596</v>
      </c>
      <c r="E686" s="68">
        <v>75148</v>
      </c>
      <c r="F686" s="68">
        <v>72067</v>
      </c>
      <c r="G686" s="68">
        <v>448</v>
      </c>
      <c r="H686" s="68">
        <v>75003</v>
      </c>
      <c r="I686" s="68">
        <v>74486</v>
      </c>
      <c r="J686" s="68">
        <v>517</v>
      </c>
      <c r="K686" s="68">
        <v>75848</v>
      </c>
      <c r="L686" s="68">
        <v>75430</v>
      </c>
      <c r="M686" s="69">
        <v>418</v>
      </c>
    </row>
    <row r="687" spans="2:14" ht="22.5" customHeight="1" x14ac:dyDescent="0.15">
      <c r="B687" s="13"/>
      <c r="C687" s="14" t="s">
        <v>9</v>
      </c>
      <c r="D687" s="68">
        <v>68162</v>
      </c>
      <c r="E687" s="68">
        <v>68162</v>
      </c>
      <c r="F687" s="68">
        <v>66522</v>
      </c>
      <c r="G687" s="68">
        <v>0</v>
      </c>
      <c r="H687" s="68">
        <v>67058</v>
      </c>
      <c r="I687" s="68">
        <v>67058</v>
      </c>
      <c r="J687" s="68">
        <v>0</v>
      </c>
      <c r="K687" s="68">
        <v>68645</v>
      </c>
      <c r="L687" s="68">
        <v>68645</v>
      </c>
      <c r="M687" s="69">
        <v>0</v>
      </c>
    </row>
    <row r="688" spans="2:14" ht="22.5" customHeight="1" x14ac:dyDescent="0.15">
      <c r="B688" s="13"/>
      <c r="C688" s="14" t="s">
        <v>10</v>
      </c>
      <c r="D688" s="68">
        <v>85591</v>
      </c>
      <c r="E688" s="68">
        <v>85591</v>
      </c>
      <c r="F688" s="68">
        <v>82022</v>
      </c>
      <c r="G688" s="68">
        <v>0</v>
      </c>
      <c r="H688" s="68">
        <v>89425</v>
      </c>
      <c r="I688" s="68">
        <v>89425</v>
      </c>
      <c r="J688" s="68">
        <v>0</v>
      </c>
      <c r="K688" s="68">
        <v>83977</v>
      </c>
      <c r="L688" s="68">
        <v>83977</v>
      </c>
      <c r="M688" s="69">
        <v>0</v>
      </c>
    </row>
    <row r="689" spans="1:14" ht="22.5" customHeight="1" x14ac:dyDescent="0.15">
      <c r="B689" s="13"/>
      <c r="C689" s="14" t="s">
        <v>38</v>
      </c>
      <c r="D689" s="68">
        <v>88086</v>
      </c>
      <c r="E689" s="68">
        <v>88086</v>
      </c>
      <c r="F689" s="68">
        <v>83469</v>
      </c>
      <c r="G689" s="68">
        <v>0</v>
      </c>
      <c r="H689" s="68">
        <v>101347</v>
      </c>
      <c r="I689" s="68">
        <v>101347</v>
      </c>
      <c r="J689" s="68">
        <v>0</v>
      </c>
      <c r="K689" s="68">
        <v>82545</v>
      </c>
      <c r="L689" s="68">
        <v>82545</v>
      </c>
      <c r="M689" s="69">
        <v>0</v>
      </c>
    </row>
    <row r="690" spans="1:14" ht="22.5" customHeight="1" x14ac:dyDescent="0.15">
      <c r="B690" s="13"/>
      <c r="C690" s="100" t="s">
        <v>113</v>
      </c>
      <c r="D690" s="6">
        <v>90192</v>
      </c>
      <c r="E690" s="6">
        <v>89994</v>
      </c>
      <c r="F690" s="6">
        <v>84595</v>
      </c>
      <c r="G690" s="6">
        <v>198</v>
      </c>
      <c r="H690" s="6">
        <v>101130</v>
      </c>
      <c r="I690" s="6">
        <v>100805</v>
      </c>
      <c r="J690" s="6">
        <v>325</v>
      </c>
      <c r="K690" s="6">
        <v>85760</v>
      </c>
      <c r="L690" s="6">
        <v>85614</v>
      </c>
      <c r="M690" s="54">
        <v>146</v>
      </c>
    </row>
    <row r="691" spans="1:14" ht="22.5" customHeight="1" x14ac:dyDescent="0.15">
      <c r="A691" s="36"/>
      <c r="B691" s="13"/>
      <c r="C691" s="14" t="s">
        <v>39</v>
      </c>
      <c r="D691" s="6">
        <v>91793</v>
      </c>
      <c r="E691" s="6">
        <v>80523</v>
      </c>
      <c r="F691" s="6">
        <v>76625</v>
      </c>
      <c r="G691" s="6">
        <v>11270</v>
      </c>
      <c r="H691" s="6">
        <v>124797</v>
      </c>
      <c r="I691" s="6">
        <v>96591</v>
      </c>
      <c r="J691" s="6">
        <v>28206</v>
      </c>
      <c r="K691" s="6">
        <v>78881</v>
      </c>
      <c r="L691" s="6">
        <v>74237</v>
      </c>
      <c r="M691" s="54">
        <v>4644</v>
      </c>
    </row>
    <row r="692" spans="1:14" ht="22.5" customHeight="1" x14ac:dyDescent="0.15">
      <c r="A692" s="36"/>
      <c r="B692" s="13"/>
      <c r="C692" s="14" t="s">
        <v>40</v>
      </c>
      <c r="D692" s="6">
        <v>115900</v>
      </c>
      <c r="E692" s="6">
        <v>115622</v>
      </c>
      <c r="F692" s="6">
        <v>110044</v>
      </c>
      <c r="G692" s="6">
        <v>278</v>
      </c>
      <c r="H692" s="6">
        <v>153977</v>
      </c>
      <c r="I692" s="6">
        <v>153977</v>
      </c>
      <c r="J692" s="6">
        <v>0</v>
      </c>
      <c r="K692" s="6">
        <v>98812</v>
      </c>
      <c r="L692" s="6">
        <v>98410</v>
      </c>
      <c r="M692" s="54">
        <v>402</v>
      </c>
    </row>
    <row r="693" spans="1:14" ht="22.5" customHeight="1" x14ac:dyDescent="0.15">
      <c r="B693" s="13"/>
      <c r="C693" s="14" t="s">
        <v>41</v>
      </c>
      <c r="D693" s="6">
        <v>92058</v>
      </c>
      <c r="E693" s="6">
        <v>89638</v>
      </c>
      <c r="F693" s="6">
        <v>85125</v>
      </c>
      <c r="G693" s="6">
        <v>2420</v>
      </c>
      <c r="H693" s="6">
        <v>109402</v>
      </c>
      <c r="I693" s="6">
        <v>107640</v>
      </c>
      <c r="J693" s="6">
        <v>1762</v>
      </c>
      <c r="K693" s="6">
        <v>85200</v>
      </c>
      <c r="L693" s="6">
        <v>82520</v>
      </c>
      <c r="M693" s="54">
        <v>2680</v>
      </c>
    </row>
    <row r="694" spans="1:14" ht="22.5" customHeight="1" x14ac:dyDescent="0.15">
      <c r="B694" s="13"/>
      <c r="C694" s="14" t="s">
        <v>42</v>
      </c>
      <c r="D694" s="6">
        <v>80924</v>
      </c>
      <c r="E694" s="6">
        <v>80924</v>
      </c>
      <c r="F694" s="6">
        <v>76931</v>
      </c>
      <c r="G694" s="6">
        <v>0</v>
      </c>
      <c r="H694" s="6">
        <v>91213</v>
      </c>
      <c r="I694" s="6">
        <v>91213</v>
      </c>
      <c r="J694" s="6">
        <v>0</v>
      </c>
      <c r="K694" s="6">
        <v>76621</v>
      </c>
      <c r="L694" s="6">
        <v>76621</v>
      </c>
      <c r="M694" s="54">
        <v>0</v>
      </c>
    </row>
    <row r="695" spans="1:14" ht="22.5" customHeight="1" x14ac:dyDescent="0.15">
      <c r="B695" s="13"/>
      <c r="C695" s="14" t="s">
        <v>43</v>
      </c>
      <c r="D695" s="6">
        <v>84804</v>
      </c>
      <c r="E695" s="6">
        <v>84804</v>
      </c>
      <c r="F695" s="6">
        <v>80699</v>
      </c>
      <c r="G695" s="6">
        <v>0</v>
      </c>
      <c r="H695" s="6">
        <v>94916</v>
      </c>
      <c r="I695" s="6">
        <v>94916</v>
      </c>
      <c r="J695" s="6">
        <v>0</v>
      </c>
      <c r="K695" s="6">
        <v>80515</v>
      </c>
      <c r="L695" s="6">
        <v>80515</v>
      </c>
      <c r="M695" s="54">
        <v>0</v>
      </c>
    </row>
    <row r="696" spans="1:14" ht="22.5" customHeight="1" x14ac:dyDescent="0.15">
      <c r="A696" s="36"/>
      <c r="B696" s="13"/>
      <c r="C696" s="14" t="s">
        <v>44</v>
      </c>
      <c r="D696" s="6">
        <v>86913</v>
      </c>
      <c r="E696" s="6">
        <v>85231</v>
      </c>
      <c r="F696" s="6">
        <v>80372</v>
      </c>
      <c r="G696" s="6">
        <v>1682</v>
      </c>
      <c r="H696" s="6">
        <v>99060</v>
      </c>
      <c r="I696" s="6">
        <v>96191</v>
      </c>
      <c r="J696" s="6">
        <v>2869</v>
      </c>
      <c r="K696" s="6">
        <v>81975</v>
      </c>
      <c r="L696" s="6">
        <v>80776</v>
      </c>
      <c r="M696" s="54">
        <v>1199</v>
      </c>
    </row>
    <row r="697" spans="1:14" ht="22.5" customHeight="1" x14ac:dyDescent="0.15">
      <c r="B697" s="15"/>
      <c r="C697" s="16" t="s">
        <v>45</v>
      </c>
      <c r="D697" s="8">
        <v>128521</v>
      </c>
      <c r="E697" s="8">
        <v>90082</v>
      </c>
      <c r="F697" s="8">
        <v>86243</v>
      </c>
      <c r="G697" s="8">
        <v>38439</v>
      </c>
      <c r="H697" s="8">
        <v>192706</v>
      </c>
      <c r="I697" s="8">
        <v>109551</v>
      </c>
      <c r="J697" s="8">
        <v>83155</v>
      </c>
      <c r="K697" s="8">
        <v>101953</v>
      </c>
      <c r="L697" s="8">
        <v>82023</v>
      </c>
      <c r="M697" s="62">
        <v>19930</v>
      </c>
    </row>
    <row r="698" spans="1:14" ht="22.5" customHeight="1" x14ac:dyDescent="0.15"/>
    <row r="699" spans="1:14" ht="22.5" customHeight="1" x14ac:dyDescent="0.15"/>
    <row r="700" spans="1:14" ht="15" customHeight="1" x14ac:dyDescent="0.15">
      <c r="B700" s="167"/>
      <c r="C700" s="168"/>
      <c r="D700" s="85" t="s">
        <v>0</v>
      </c>
      <c r="E700" s="85" t="s">
        <v>99</v>
      </c>
      <c r="F700" s="85" t="s">
        <v>62</v>
      </c>
      <c r="G700" s="85"/>
      <c r="H700" s="85"/>
      <c r="I700" s="85"/>
      <c r="J700" s="85"/>
      <c r="K700" s="85"/>
      <c r="L700" s="85"/>
      <c r="M700" s="86"/>
    </row>
    <row r="701" spans="1:14" ht="13.5" customHeight="1" x14ac:dyDescent="0.15">
      <c r="B701" s="169"/>
      <c r="C701" s="170"/>
      <c r="D701" s="173" t="s">
        <v>1</v>
      </c>
      <c r="E701" s="174"/>
      <c r="F701" s="174"/>
      <c r="G701" s="174"/>
      <c r="H701" s="174" t="s">
        <v>2</v>
      </c>
      <c r="I701" s="174"/>
      <c r="J701" s="174"/>
      <c r="K701" s="174" t="s">
        <v>3</v>
      </c>
      <c r="L701" s="174"/>
      <c r="M701" s="174"/>
    </row>
    <row r="702" spans="1:14" ht="10.5" customHeight="1" x14ac:dyDescent="0.15">
      <c r="B702" s="169"/>
      <c r="C702" s="170"/>
      <c r="D702" s="164" t="s">
        <v>4</v>
      </c>
      <c r="E702" s="166" t="s">
        <v>5</v>
      </c>
      <c r="F702" s="175" t="s">
        <v>6</v>
      </c>
      <c r="G702" s="166" t="s">
        <v>7</v>
      </c>
      <c r="H702" s="166" t="s">
        <v>8</v>
      </c>
      <c r="I702" s="166" t="s">
        <v>5</v>
      </c>
      <c r="J702" s="166" t="s">
        <v>7</v>
      </c>
      <c r="K702" s="166" t="s">
        <v>8</v>
      </c>
      <c r="L702" s="166" t="s">
        <v>5</v>
      </c>
      <c r="M702" s="166" t="s">
        <v>7</v>
      </c>
    </row>
    <row r="703" spans="1:14" ht="10.5" customHeight="1" x14ac:dyDescent="0.15">
      <c r="B703" s="171"/>
      <c r="C703" s="172"/>
      <c r="D703" s="165"/>
      <c r="E703" s="166"/>
      <c r="F703" s="176"/>
      <c r="G703" s="166"/>
      <c r="H703" s="166"/>
      <c r="I703" s="166"/>
      <c r="J703" s="166"/>
      <c r="K703" s="166"/>
      <c r="L703" s="166"/>
      <c r="M703" s="166"/>
    </row>
    <row r="704" spans="1:14" ht="12" customHeight="1" x14ac:dyDescent="0.15">
      <c r="B704" s="11"/>
      <c r="C704" s="12"/>
      <c r="D704" s="38"/>
      <c r="E704" s="38"/>
      <c r="F704" s="38"/>
      <c r="G704" s="38"/>
      <c r="H704" s="38"/>
      <c r="I704" s="38"/>
      <c r="J704" s="38"/>
      <c r="K704" s="38"/>
      <c r="L704" s="38"/>
      <c r="M704" s="39"/>
      <c r="N704" s="40"/>
    </row>
    <row r="705" spans="1:14" s="40" customFormat="1" ht="22.5" customHeight="1" x14ac:dyDescent="0.15">
      <c r="B705" s="96" t="s">
        <v>111</v>
      </c>
      <c r="C705" s="97"/>
      <c r="D705" s="74">
        <v>320174</v>
      </c>
      <c r="E705" s="63">
        <v>277643</v>
      </c>
      <c r="F705" s="63">
        <v>260910</v>
      </c>
      <c r="G705" s="63">
        <v>42531</v>
      </c>
      <c r="H705" s="63">
        <v>432790</v>
      </c>
      <c r="I705" s="63">
        <v>383426</v>
      </c>
      <c r="J705" s="63">
        <v>49364</v>
      </c>
      <c r="K705" s="63">
        <v>271435</v>
      </c>
      <c r="L705" s="63">
        <v>231861</v>
      </c>
      <c r="M705" s="75">
        <v>39574</v>
      </c>
      <c r="N705" s="37"/>
    </row>
    <row r="706" spans="1:14" ht="12" customHeight="1" x14ac:dyDescent="0.15">
      <c r="B706" s="13"/>
      <c r="C706" s="14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4" ht="22.5" customHeight="1" x14ac:dyDescent="0.15">
      <c r="B707" s="13"/>
      <c r="C707" s="100" t="s">
        <v>112</v>
      </c>
      <c r="D707" s="6">
        <v>268943</v>
      </c>
      <c r="E707" s="6">
        <v>268327</v>
      </c>
      <c r="F707" s="6">
        <v>254685</v>
      </c>
      <c r="G707" s="6">
        <v>616</v>
      </c>
      <c r="H707" s="6">
        <v>347146</v>
      </c>
      <c r="I707" s="6">
        <v>347146</v>
      </c>
      <c r="J707" s="6">
        <v>0</v>
      </c>
      <c r="K707" s="6">
        <v>233202</v>
      </c>
      <c r="L707" s="6">
        <v>232304</v>
      </c>
      <c r="M707" s="54">
        <v>898</v>
      </c>
    </row>
    <row r="708" spans="1:14" ht="22.5" customHeight="1" x14ac:dyDescent="0.15">
      <c r="B708" s="13"/>
      <c r="C708" s="14" t="s">
        <v>9</v>
      </c>
      <c r="D708" s="6">
        <v>279875</v>
      </c>
      <c r="E708" s="6">
        <v>279875</v>
      </c>
      <c r="F708" s="6">
        <v>265167</v>
      </c>
      <c r="G708" s="6">
        <v>0</v>
      </c>
      <c r="H708" s="6">
        <v>399314</v>
      </c>
      <c r="I708" s="6">
        <v>399314</v>
      </c>
      <c r="J708" s="6">
        <v>0</v>
      </c>
      <c r="K708" s="6">
        <v>232195</v>
      </c>
      <c r="L708" s="6">
        <v>232195</v>
      </c>
      <c r="M708" s="54">
        <v>0</v>
      </c>
    </row>
    <row r="709" spans="1:14" ht="22.5" customHeight="1" x14ac:dyDescent="0.15">
      <c r="B709" s="13"/>
      <c r="C709" s="14" t="s">
        <v>10</v>
      </c>
      <c r="D709" s="6">
        <v>283916</v>
      </c>
      <c r="E709" s="6">
        <v>283916</v>
      </c>
      <c r="F709" s="6">
        <v>268649</v>
      </c>
      <c r="G709" s="6">
        <v>0</v>
      </c>
      <c r="H709" s="6">
        <v>406487</v>
      </c>
      <c r="I709" s="6">
        <v>406487</v>
      </c>
      <c r="J709" s="6">
        <v>0</v>
      </c>
      <c r="K709" s="6">
        <v>235344</v>
      </c>
      <c r="L709" s="6">
        <v>235344</v>
      </c>
      <c r="M709" s="54">
        <v>0</v>
      </c>
    </row>
    <row r="710" spans="1:14" ht="22.5" customHeight="1" x14ac:dyDescent="0.15">
      <c r="B710" s="13"/>
      <c r="C710" s="14" t="s">
        <v>38</v>
      </c>
      <c r="D710" s="6">
        <v>282521</v>
      </c>
      <c r="E710" s="6">
        <v>282498</v>
      </c>
      <c r="F710" s="6">
        <v>267878</v>
      </c>
      <c r="G710" s="6">
        <v>23</v>
      </c>
      <c r="H710" s="6">
        <v>379546</v>
      </c>
      <c r="I710" s="6">
        <v>379519</v>
      </c>
      <c r="J710" s="6">
        <v>27</v>
      </c>
      <c r="K710" s="6">
        <v>239951</v>
      </c>
      <c r="L710" s="6">
        <v>239930</v>
      </c>
      <c r="M710" s="54">
        <v>21</v>
      </c>
    </row>
    <row r="711" spans="1:14" ht="22.5" customHeight="1" x14ac:dyDescent="0.15">
      <c r="B711" s="13"/>
      <c r="C711" s="100" t="s">
        <v>113</v>
      </c>
      <c r="D711" s="6">
        <v>279608</v>
      </c>
      <c r="E711" s="6">
        <v>279227</v>
      </c>
      <c r="F711" s="6">
        <v>259060</v>
      </c>
      <c r="G711" s="6">
        <v>381</v>
      </c>
      <c r="H711" s="6">
        <v>405034</v>
      </c>
      <c r="I711" s="6">
        <v>405034</v>
      </c>
      <c r="J711" s="6">
        <v>0</v>
      </c>
      <c r="K711" s="6">
        <v>230831</v>
      </c>
      <c r="L711" s="6">
        <v>230301</v>
      </c>
      <c r="M711" s="54">
        <v>530</v>
      </c>
    </row>
    <row r="712" spans="1:14" ht="22.5" customHeight="1" x14ac:dyDescent="0.15">
      <c r="A712" s="36"/>
      <c r="B712" s="13"/>
      <c r="C712" s="14" t="s">
        <v>39</v>
      </c>
      <c r="D712" s="6">
        <v>377122</v>
      </c>
      <c r="E712" s="6">
        <v>271598</v>
      </c>
      <c r="F712" s="6">
        <v>256231</v>
      </c>
      <c r="G712" s="6">
        <v>105524</v>
      </c>
      <c r="H712" s="6">
        <v>481369</v>
      </c>
      <c r="I712" s="6">
        <v>366174</v>
      </c>
      <c r="J712" s="6">
        <v>115195</v>
      </c>
      <c r="K712" s="6">
        <v>331207</v>
      </c>
      <c r="L712" s="6">
        <v>229942</v>
      </c>
      <c r="M712" s="54">
        <v>101265</v>
      </c>
    </row>
    <row r="713" spans="1:14" ht="22.5" customHeight="1" x14ac:dyDescent="0.15">
      <c r="B713" s="13"/>
      <c r="C713" s="14" t="s">
        <v>40</v>
      </c>
      <c r="D713" s="6">
        <v>301804</v>
      </c>
      <c r="E713" s="6">
        <v>270576</v>
      </c>
      <c r="F713" s="6">
        <v>254665</v>
      </c>
      <c r="G713" s="6">
        <v>31228</v>
      </c>
      <c r="H713" s="6">
        <v>401712</v>
      </c>
      <c r="I713" s="6">
        <v>365369</v>
      </c>
      <c r="J713" s="6">
        <v>36343</v>
      </c>
      <c r="K713" s="6">
        <v>257329</v>
      </c>
      <c r="L713" s="6">
        <v>228378</v>
      </c>
      <c r="M713" s="54">
        <v>28951</v>
      </c>
    </row>
    <row r="714" spans="1:14" ht="22.5" customHeight="1" x14ac:dyDescent="0.15">
      <c r="B714" s="13"/>
      <c r="C714" s="14" t="s">
        <v>41</v>
      </c>
      <c r="D714" s="6">
        <v>270622</v>
      </c>
      <c r="E714" s="6">
        <v>270342</v>
      </c>
      <c r="F714" s="6">
        <v>254824</v>
      </c>
      <c r="G714" s="6">
        <v>280</v>
      </c>
      <c r="H714" s="6">
        <v>365126</v>
      </c>
      <c r="I714" s="6">
        <v>365126</v>
      </c>
      <c r="J714" s="6">
        <v>0</v>
      </c>
      <c r="K714" s="6">
        <v>227486</v>
      </c>
      <c r="L714" s="6">
        <v>227078</v>
      </c>
      <c r="M714" s="54">
        <v>408</v>
      </c>
    </row>
    <row r="715" spans="1:14" ht="22.5" customHeight="1" x14ac:dyDescent="0.15">
      <c r="B715" s="13"/>
      <c r="C715" s="14" t="s">
        <v>42</v>
      </c>
      <c r="D715" s="6">
        <v>276715</v>
      </c>
      <c r="E715" s="6">
        <v>275854</v>
      </c>
      <c r="F715" s="6">
        <v>257784</v>
      </c>
      <c r="G715" s="6">
        <v>861</v>
      </c>
      <c r="H715" s="6">
        <v>407834</v>
      </c>
      <c r="I715" s="6">
        <v>407834</v>
      </c>
      <c r="J715" s="6">
        <v>0</v>
      </c>
      <c r="K715" s="6">
        <v>223956</v>
      </c>
      <c r="L715" s="6">
        <v>222749</v>
      </c>
      <c r="M715" s="54">
        <v>1207</v>
      </c>
    </row>
    <row r="716" spans="1:14" ht="22.5" customHeight="1" x14ac:dyDescent="0.15">
      <c r="B716" s="13"/>
      <c r="C716" s="14" t="s">
        <v>43</v>
      </c>
      <c r="D716" s="6">
        <v>274078</v>
      </c>
      <c r="E716" s="6">
        <v>273683</v>
      </c>
      <c r="F716" s="6">
        <v>258504</v>
      </c>
      <c r="G716" s="6">
        <v>395</v>
      </c>
      <c r="H716" s="6">
        <v>366773</v>
      </c>
      <c r="I716" s="6">
        <v>366681</v>
      </c>
      <c r="J716" s="6">
        <v>92</v>
      </c>
      <c r="K716" s="6">
        <v>230213</v>
      </c>
      <c r="L716" s="6">
        <v>229674</v>
      </c>
      <c r="M716" s="54">
        <v>539</v>
      </c>
    </row>
    <row r="717" spans="1:14" ht="22.5" customHeight="1" x14ac:dyDescent="0.15">
      <c r="B717" s="13"/>
      <c r="C717" s="14" t="s">
        <v>44</v>
      </c>
      <c r="D717" s="6">
        <v>292960</v>
      </c>
      <c r="E717" s="6">
        <v>290935</v>
      </c>
      <c r="F717" s="6">
        <v>270116</v>
      </c>
      <c r="G717" s="6">
        <v>2025</v>
      </c>
      <c r="H717" s="6">
        <v>401956</v>
      </c>
      <c r="I717" s="6">
        <v>399971</v>
      </c>
      <c r="J717" s="6">
        <v>1985</v>
      </c>
      <c r="K717" s="6">
        <v>239031</v>
      </c>
      <c r="L717" s="6">
        <v>236986</v>
      </c>
      <c r="M717" s="54">
        <v>2045</v>
      </c>
    </row>
    <row r="718" spans="1:14" ht="22.5" customHeight="1" x14ac:dyDescent="0.15">
      <c r="B718" s="15"/>
      <c r="C718" s="16" t="s">
        <v>45</v>
      </c>
      <c r="D718" s="8">
        <v>651146</v>
      </c>
      <c r="E718" s="8">
        <v>284927</v>
      </c>
      <c r="F718" s="8">
        <v>263527</v>
      </c>
      <c r="G718" s="8">
        <v>366219</v>
      </c>
      <c r="H718" s="8">
        <v>851146</v>
      </c>
      <c r="I718" s="8">
        <v>400358</v>
      </c>
      <c r="J718" s="8">
        <v>450788</v>
      </c>
      <c r="K718" s="8">
        <v>569356</v>
      </c>
      <c r="L718" s="8">
        <v>237721</v>
      </c>
      <c r="M718" s="62">
        <v>331635</v>
      </c>
    </row>
    <row r="719" spans="1:14" ht="22.5" customHeight="1" x14ac:dyDescent="0.15"/>
    <row r="720" spans="1:14" ht="15" customHeight="1" x14ac:dyDescent="0.15">
      <c r="B720" s="167"/>
      <c r="C720" s="168"/>
      <c r="D720" s="85" t="s">
        <v>0</v>
      </c>
      <c r="E720" s="85" t="s">
        <v>100</v>
      </c>
      <c r="F720" s="85" t="s">
        <v>93</v>
      </c>
      <c r="G720" s="85"/>
      <c r="H720" s="85"/>
      <c r="I720" s="85"/>
      <c r="J720" s="85"/>
      <c r="K720" s="85"/>
      <c r="L720" s="85"/>
      <c r="M720" s="86"/>
    </row>
    <row r="721" spans="1:13" ht="13.5" customHeight="1" x14ac:dyDescent="0.15">
      <c r="B721" s="169"/>
      <c r="C721" s="170"/>
      <c r="D721" s="173" t="s">
        <v>1</v>
      </c>
      <c r="E721" s="174"/>
      <c r="F721" s="174"/>
      <c r="G721" s="174"/>
      <c r="H721" s="174" t="s">
        <v>2</v>
      </c>
      <c r="I721" s="174"/>
      <c r="J721" s="174"/>
      <c r="K721" s="174" t="s">
        <v>3</v>
      </c>
      <c r="L721" s="174"/>
      <c r="M721" s="174"/>
    </row>
    <row r="722" spans="1:13" ht="10.5" customHeight="1" x14ac:dyDescent="0.15">
      <c r="B722" s="169"/>
      <c r="C722" s="170"/>
      <c r="D722" s="164" t="s">
        <v>4</v>
      </c>
      <c r="E722" s="166" t="s">
        <v>5</v>
      </c>
      <c r="F722" s="175" t="s">
        <v>6</v>
      </c>
      <c r="G722" s="166" t="s">
        <v>7</v>
      </c>
      <c r="H722" s="166" t="s">
        <v>8</v>
      </c>
      <c r="I722" s="166" t="s">
        <v>5</v>
      </c>
      <c r="J722" s="166" t="s">
        <v>7</v>
      </c>
      <c r="K722" s="166" t="s">
        <v>8</v>
      </c>
      <c r="L722" s="166" t="s">
        <v>5</v>
      </c>
      <c r="M722" s="166" t="s">
        <v>7</v>
      </c>
    </row>
    <row r="723" spans="1:13" ht="10.5" customHeight="1" x14ac:dyDescent="0.15">
      <c r="B723" s="171"/>
      <c r="C723" s="172"/>
      <c r="D723" s="165"/>
      <c r="E723" s="166"/>
      <c r="F723" s="176"/>
      <c r="G723" s="166"/>
      <c r="H723" s="166"/>
      <c r="I723" s="166"/>
      <c r="J723" s="166"/>
      <c r="K723" s="166"/>
      <c r="L723" s="166"/>
      <c r="M723" s="166"/>
    </row>
    <row r="724" spans="1:13" ht="12" customHeight="1" x14ac:dyDescent="0.15">
      <c r="B724" s="11"/>
      <c r="C724" s="12"/>
      <c r="D724" s="38"/>
      <c r="E724" s="38"/>
      <c r="F724" s="38"/>
      <c r="G724" s="38"/>
      <c r="H724" s="38"/>
      <c r="I724" s="38"/>
      <c r="J724" s="38"/>
      <c r="K724" s="38"/>
      <c r="L724" s="38"/>
      <c r="M724" s="39"/>
    </row>
    <row r="725" spans="1:13" s="40" customFormat="1" ht="22.5" customHeight="1" x14ac:dyDescent="0.15">
      <c r="B725" s="96" t="s">
        <v>111</v>
      </c>
      <c r="C725" s="97"/>
      <c r="D725" s="74">
        <v>252361</v>
      </c>
      <c r="E725" s="63">
        <v>212075</v>
      </c>
      <c r="F725" s="63">
        <v>201656</v>
      </c>
      <c r="G725" s="63">
        <v>40286</v>
      </c>
      <c r="H725" s="63">
        <v>255900</v>
      </c>
      <c r="I725" s="63">
        <v>219446</v>
      </c>
      <c r="J725" s="63">
        <v>36454</v>
      </c>
      <c r="K725" s="63">
        <v>249520</v>
      </c>
      <c r="L725" s="63">
        <v>206156</v>
      </c>
      <c r="M725" s="75">
        <v>43364</v>
      </c>
    </row>
    <row r="726" spans="1:13" ht="12" customHeight="1" x14ac:dyDescent="0.15">
      <c r="B726" s="13"/>
      <c r="C726" s="14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3" ht="22.5" customHeight="1" x14ac:dyDescent="0.15">
      <c r="B727" s="13"/>
      <c r="C727" s="100" t="s">
        <v>112</v>
      </c>
      <c r="D727" s="6">
        <v>218678</v>
      </c>
      <c r="E727" s="6">
        <v>218340</v>
      </c>
      <c r="F727" s="6">
        <v>215585</v>
      </c>
      <c r="G727" s="6">
        <v>338</v>
      </c>
      <c r="H727" s="6">
        <v>235102</v>
      </c>
      <c r="I727" s="6">
        <v>234583</v>
      </c>
      <c r="J727" s="6">
        <v>519</v>
      </c>
      <c r="K727" s="6">
        <v>206928</v>
      </c>
      <c r="L727" s="6">
        <v>206719</v>
      </c>
      <c r="M727" s="54">
        <v>209</v>
      </c>
    </row>
    <row r="728" spans="1:13" ht="22.5" customHeight="1" x14ac:dyDescent="0.15">
      <c r="B728" s="13"/>
      <c r="C728" s="14" t="s">
        <v>9</v>
      </c>
      <c r="D728" s="6">
        <v>218516</v>
      </c>
      <c r="E728" s="6">
        <v>218516</v>
      </c>
      <c r="F728" s="6">
        <v>216198</v>
      </c>
      <c r="G728" s="6">
        <v>0</v>
      </c>
      <c r="H728" s="6">
        <v>231512</v>
      </c>
      <c r="I728" s="6">
        <v>231512</v>
      </c>
      <c r="J728" s="6">
        <v>0</v>
      </c>
      <c r="K728" s="6">
        <v>209113</v>
      </c>
      <c r="L728" s="6">
        <v>209113</v>
      </c>
      <c r="M728" s="54">
        <v>0</v>
      </c>
    </row>
    <row r="729" spans="1:13" ht="22.5" customHeight="1" x14ac:dyDescent="0.15">
      <c r="B729" s="13"/>
      <c r="C729" s="14" t="s">
        <v>10</v>
      </c>
      <c r="D729" s="6">
        <v>220215</v>
      </c>
      <c r="E729" s="6">
        <v>216233</v>
      </c>
      <c r="F729" s="6">
        <v>213622</v>
      </c>
      <c r="G729" s="6">
        <v>3982</v>
      </c>
      <c r="H729" s="6">
        <v>228352</v>
      </c>
      <c r="I729" s="6">
        <v>225140</v>
      </c>
      <c r="J729" s="6">
        <v>3212</v>
      </c>
      <c r="K729" s="6">
        <v>214420</v>
      </c>
      <c r="L729" s="6">
        <v>209890</v>
      </c>
      <c r="M729" s="54">
        <v>4530</v>
      </c>
    </row>
    <row r="730" spans="1:13" ht="22.5" customHeight="1" x14ac:dyDescent="0.15">
      <c r="B730" s="13"/>
      <c r="C730" s="14" t="s">
        <v>38</v>
      </c>
      <c r="D730" s="6">
        <v>220593</v>
      </c>
      <c r="E730" s="6">
        <v>220593</v>
      </c>
      <c r="F730" s="6">
        <v>217098</v>
      </c>
      <c r="G730" s="6">
        <v>0</v>
      </c>
      <c r="H730" s="6">
        <v>231387</v>
      </c>
      <c r="I730" s="6">
        <v>231387</v>
      </c>
      <c r="J730" s="6">
        <v>0</v>
      </c>
      <c r="K730" s="6">
        <v>212694</v>
      </c>
      <c r="L730" s="6">
        <v>212694</v>
      </c>
      <c r="M730" s="54">
        <v>0</v>
      </c>
    </row>
    <row r="731" spans="1:13" ht="22.5" customHeight="1" x14ac:dyDescent="0.15">
      <c r="B731" s="13"/>
      <c r="C731" s="100" t="s">
        <v>113</v>
      </c>
      <c r="D731" s="6">
        <v>203555</v>
      </c>
      <c r="E731" s="6">
        <v>203555</v>
      </c>
      <c r="F731" s="6">
        <v>200321</v>
      </c>
      <c r="G731" s="6">
        <v>0</v>
      </c>
      <c r="H731" s="6">
        <v>211626</v>
      </c>
      <c r="I731" s="6">
        <v>211626</v>
      </c>
      <c r="J731" s="6">
        <v>0</v>
      </c>
      <c r="K731" s="6">
        <v>197414</v>
      </c>
      <c r="L731" s="6">
        <v>197414</v>
      </c>
      <c r="M731" s="54">
        <v>0</v>
      </c>
    </row>
    <row r="732" spans="1:13" ht="22.5" customHeight="1" x14ac:dyDescent="0.15">
      <c r="A732" s="36"/>
      <c r="B732" s="13"/>
      <c r="C732" s="14" t="s">
        <v>39</v>
      </c>
      <c r="D732" s="6">
        <v>430944</v>
      </c>
      <c r="E732" s="6">
        <v>214530</v>
      </c>
      <c r="F732" s="6">
        <v>212468</v>
      </c>
      <c r="G732" s="6">
        <v>216414</v>
      </c>
      <c r="H732" s="6">
        <v>419180</v>
      </c>
      <c r="I732" s="6">
        <v>224572</v>
      </c>
      <c r="J732" s="6">
        <v>194608</v>
      </c>
      <c r="K732" s="6">
        <v>439702</v>
      </c>
      <c r="L732" s="6">
        <v>207052</v>
      </c>
      <c r="M732" s="54">
        <v>232650</v>
      </c>
    </row>
    <row r="733" spans="1:13" ht="22.5" customHeight="1" x14ac:dyDescent="0.15">
      <c r="B733" s="13"/>
      <c r="C733" s="14" t="s">
        <v>40</v>
      </c>
      <c r="D733" s="6">
        <v>227002</v>
      </c>
      <c r="E733" s="6">
        <v>208482</v>
      </c>
      <c r="F733" s="6">
        <v>192192</v>
      </c>
      <c r="G733" s="6">
        <v>18520</v>
      </c>
      <c r="H733" s="6">
        <v>234302</v>
      </c>
      <c r="I733" s="6">
        <v>217892</v>
      </c>
      <c r="J733" s="6">
        <v>16410</v>
      </c>
      <c r="K733" s="6">
        <v>221165</v>
      </c>
      <c r="L733" s="6">
        <v>200959</v>
      </c>
      <c r="M733" s="54">
        <v>20206</v>
      </c>
    </row>
    <row r="734" spans="1:13" ht="22.5" customHeight="1" x14ac:dyDescent="0.15">
      <c r="B734" s="13"/>
      <c r="C734" s="14" t="s">
        <v>41</v>
      </c>
      <c r="D734" s="6">
        <v>205740</v>
      </c>
      <c r="E734" s="6">
        <v>205740</v>
      </c>
      <c r="F734" s="6">
        <v>186098</v>
      </c>
      <c r="G734" s="6">
        <v>0</v>
      </c>
      <c r="H734" s="6">
        <v>206402</v>
      </c>
      <c r="I734" s="6">
        <v>206402</v>
      </c>
      <c r="J734" s="6">
        <v>0</v>
      </c>
      <c r="K734" s="6">
        <v>205172</v>
      </c>
      <c r="L734" s="6">
        <v>205172</v>
      </c>
      <c r="M734" s="54">
        <v>0</v>
      </c>
    </row>
    <row r="735" spans="1:13" ht="22.5" customHeight="1" x14ac:dyDescent="0.15">
      <c r="B735" s="13"/>
      <c r="C735" s="14" t="s">
        <v>42</v>
      </c>
      <c r="D735" s="6">
        <v>208014</v>
      </c>
      <c r="E735" s="6">
        <v>208014</v>
      </c>
      <c r="F735" s="6">
        <v>190333</v>
      </c>
      <c r="G735" s="6">
        <v>0</v>
      </c>
      <c r="H735" s="6">
        <v>208659</v>
      </c>
      <c r="I735" s="6">
        <v>208659</v>
      </c>
      <c r="J735" s="6">
        <v>0</v>
      </c>
      <c r="K735" s="6">
        <v>207451</v>
      </c>
      <c r="L735" s="6">
        <v>207451</v>
      </c>
      <c r="M735" s="54">
        <v>0</v>
      </c>
    </row>
    <row r="736" spans="1:13" ht="22.5" customHeight="1" x14ac:dyDescent="0.15">
      <c r="B736" s="13"/>
      <c r="C736" s="14" t="s">
        <v>43</v>
      </c>
      <c r="D736" s="6">
        <v>205990</v>
      </c>
      <c r="E736" s="6">
        <v>205990</v>
      </c>
      <c r="F736" s="6">
        <v>187364</v>
      </c>
      <c r="G736" s="6">
        <v>0</v>
      </c>
      <c r="H736" s="6">
        <v>208043</v>
      </c>
      <c r="I736" s="6">
        <v>208043</v>
      </c>
      <c r="J736" s="6">
        <v>0</v>
      </c>
      <c r="K736" s="6">
        <v>204130</v>
      </c>
      <c r="L736" s="6">
        <v>204130</v>
      </c>
      <c r="M736" s="54">
        <v>0</v>
      </c>
    </row>
    <row r="737" spans="1:14" ht="22.5" customHeight="1" x14ac:dyDescent="0.15">
      <c r="A737" s="36"/>
      <c r="B737" s="13"/>
      <c r="C737" s="14" t="s">
        <v>44</v>
      </c>
      <c r="D737" s="6">
        <v>212994</v>
      </c>
      <c r="E737" s="6">
        <v>212994</v>
      </c>
      <c r="F737" s="6">
        <v>194616</v>
      </c>
      <c r="G737" s="6">
        <v>0</v>
      </c>
      <c r="H737" s="6">
        <v>217668</v>
      </c>
      <c r="I737" s="6">
        <v>217668</v>
      </c>
      <c r="J737" s="6">
        <v>0</v>
      </c>
      <c r="K737" s="6">
        <v>208601</v>
      </c>
      <c r="L737" s="6">
        <v>208601</v>
      </c>
      <c r="M737" s="54">
        <v>0</v>
      </c>
    </row>
    <row r="738" spans="1:14" ht="22.5" customHeight="1" x14ac:dyDescent="0.15">
      <c r="B738" s="15"/>
      <c r="C738" s="16" t="s">
        <v>45</v>
      </c>
      <c r="D738" s="8">
        <v>458540</v>
      </c>
      <c r="E738" s="8">
        <v>211314</v>
      </c>
      <c r="F738" s="8">
        <v>192674</v>
      </c>
      <c r="G738" s="8">
        <v>247226</v>
      </c>
      <c r="H738" s="8">
        <v>435459</v>
      </c>
      <c r="I738" s="8">
        <v>219247</v>
      </c>
      <c r="J738" s="8">
        <v>216212</v>
      </c>
      <c r="K738" s="8">
        <v>479980</v>
      </c>
      <c r="L738" s="8">
        <v>203944</v>
      </c>
      <c r="M738" s="62">
        <v>276036</v>
      </c>
    </row>
    <row r="739" spans="1:14" ht="22.5" customHeight="1" x14ac:dyDescent="0.15">
      <c r="B739" s="17"/>
      <c r="C739" s="18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4" ht="22.5" customHeight="1" x14ac:dyDescent="0.15"/>
    <row r="741" spans="1:14" ht="42" customHeight="1" x14ac:dyDescent="0.15">
      <c r="B741" s="167"/>
      <c r="C741" s="168"/>
      <c r="D741" s="85" t="s">
        <v>0</v>
      </c>
      <c r="E741" s="85" t="s">
        <v>101</v>
      </c>
      <c r="F741" s="177" t="s">
        <v>108</v>
      </c>
      <c r="G741" s="177"/>
      <c r="H741" s="177"/>
      <c r="I741" s="177"/>
      <c r="J741" s="177"/>
      <c r="K741" s="177"/>
      <c r="L741" s="177"/>
      <c r="M741" s="178"/>
    </row>
    <row r="742" spans="1:14" ht="13.5" customHeight="1" x14ac:dyDescent="0.15">
      <c r="B742" s="169"/>
      <c r="C742" s="170"/>
      <c r="D742" s="179" t="s">
        <v>1</v>
      </c>
      <c r="E742" s="180"/>
      <c r="F742" s="180"/>
      <c r="G742" s="173"/>
      <c r="H742" s="179" t="s">
        <v>2</v>
      </c>
      <c r="I742" s="180"/>
      <c r="J742" s="173"/>
      <c r="K742" s="179" t="s">
        <v>3</v>
      </c>
      <c r="L742" s="180"/>
      <c r="M742" s="173"/>
    </row>
    <row r="743" spans="1:14" ht="10.5" customHeight="1" x14ac:dyDescent="0.15">
      <c r="B743" s="169"/>
      <c r="C743" s="170"/>
      <c r="D743" s="164" t="s">
        <v>4</v>
      </c>
      <c r="E743" s="164" t="s">
        <v>5</v>
      </c>
      <c r="F743" s="175" t="s">
        <v>6</v>
      </c>
      <c r="G743" s="164" t="s">
        <v>7</v>
      </c>
      <c r="H743" s="164" t="s">
        <v>8</v>
      </c>
      <c r="I743" s="164" t="s">
        <v>5</v>
      </c>
      <c r="J743" s="164" t="s">
        <v>7</v>
      </c>
      <c r="K743" s="164" t="s">
        <v>8</v>
      </c>
      <c r="L743" s="164" t="s">
        <v>5</v>
      </c>
      <c r="M743" s="164" t="s">
        <v>7</v>
      </c>
    </row>
    <row r="744" spans="1:14" ht="10.5" customHeight="1" x14ac:dyDescent="0.15">
      <c r="B744" s="171"/>
      <c r="C744" s="172"/>
      <c r="D744" s="165"/>
      <c r="E744" s="165"/>
      <c r="F744" s="176"/>
      <c r="G744" s="165"/>
      <c r="H744" s="165"/>
      <c r="I744" s="165"/>
      <c r="J744" s="165"/>
      <c r="K744" s="165"/>
      <c r="L744" s="165"/>
      <c r="M744" s="165"/>
    </row>
    <row r="745" spans="1:14" ht="12" customHeight="1" x14ac:dyDescent="0.15">
      <c r="B745" s="11"/>
      <c r="C745" s="12"/>
      <c r="D745" s="38"/>
      <c r="E745" s="38"/>
      <c r="F745" s="38"/>
      <c r="G745" s="38"/>
      <c r="H745" s="38"/>
      <c r="I745" s="38"/>
      <c r="J745" s="38"/>
      <c r="K745" s="38"/>
      <c r="L745" s="38"/>
      <c r="M745" s="39"/>
      <c r="N745" s="40"/>
    </row>
    <row r="746" spans="1:14" s="40" customFormat="1" ht="22.5" customHeight="1" x14ac:dyDescent="0.15">
      <c r="B746" s="96" t="s">
        <v>111</v>
      </c>
      <c r="C746" s="97"/>
      <c r="D746" s="74">
        <v>159036</v>
      </c>
      <c r="E746" s="63">
        <v>148104</v>
      </c>
      <c r="F746" s="63">
        <v>136929</v>
      </c>
      <c r="G746" s="63">
        <v>10932</v>
      </c>
      <c r="H746" s="63">
        <v>200337</v>
      </c>
      <c r="I746" s="63">
        <v>183710</v>
      </c>
      <c r="J746" s="63">
        <v>16627</v>
      </c>
      <c r="K746" s="63">
        <v>125645</v>
      </c>
      <c r="L746" s="63">
        <v>119317</v>
      </c>
      <c r="M746" s="75">
        <v>6328</v>
      </c>
      <c r="N746" s="37"/>
    </row>
    <row r="747" spans="1:14" ht="12" customHeight="1" x14ac:dyDescent="0.15">
      <c r="B747" s="13"/>
      <c r="C747" s="14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4" ht="22.5" customHeight="1" x14ac:dyDescent="0.15">
      <c r="B748" s="13"/>
      <c r="C748" s="100" t="s">
        <v>112</v>
      </c>
      <c r="D748" s="6">
        <v>137137</v>
      </c>
      <c r="E748" s="6">
        <v>136710</v>
      </c>
      <c r="F748" s="6">
        <v>124569</v>
      </c>
      <c r="G748" s="6">
        <v>427</v>
      </c>
      <c r="H748" s="6">
        <v>176417</v>
      </c>
      <c r="I748" s="6">
        <v>176129</v>
      </c>
      <c r="J748" s="6">
        <v>288</v>
      </c>
      <c r="K748" s="6">
        <v>109086</v>
      </c>
      <c r="L748" s="6">
        <v>108560</v>
      </c>
      <c r="M748" s="54">
        <v>526</v>
      </c>
    </row>
    <row r="749" spans="1:14" ht="22.5" customHeight="1" x14ac:dyDescent="0.15">
      <c r="B749" s="13"/>
      <c r="C749" s="14" t="s">
        <v>9</v>
      </c>
      <c r="D749" s="6">
        <v>140228</v>
      </c>
      <c r="E749" s="6">
        <v>140228</v>
      </c>
      <c r="F749" s="6">
        <v>129555</v>
      </c>
      <c r="G749" s="6">
        <v>0</v>
      </c>
      <c r="H749" s="6">
        <v>181638</v>
      </c>
      <c r="I749" s="6">
        <v>181638</v>
      </c>
      <c r="J749" s="6">
        <v>0</v>
      </c>
      <c r="K749" s="6">
        <v>109538</v>
      </c>
      <c r="L749" s="6">
        <v>109538</v>
      </c>
      <c r="M749" s="54">
        <v>0</v>
      </c>
    </row>
    <row r="750" spans="1:14" ht="22.5" customHeight="1" x14ac:dyDescent="0.15">
      <c r="B750" s="13"/>
      <c r="C750" s="14" t="s">
        <v>10</v>
      </c>
      <c r="D750" s="6">
        <v>162315</v>
      </c>
      <c r="E750" s="6">
        <v>150665</v>
      </c>
      <c r="F750" s="6">
        <v>138294</v>
      </c>
      <c r="G750" s="6">
        <v>11650</v>
      </c>
      <c r="H750" s="6">
        <v>209847</v>
      </c>
      <c r="I750" s="6">
        <v>194874</v>
      </c>
      <c r="J750" s="6">
        <v>14973</v>
      </c>
      <c r="K750" s="6">
        <v>127171</v>
      </c>
      <c r="L750" s="6">
        <v>117978</v>
      </c>
      <c r="M750" s="54">
        <v>9193</v>
      </c>
    </row>
    <row r="751" spans="1:14" ht="22.5" customHeight="1" x14ac:dyDescent="0.15">
      <c r="B751" s="13"/>
      <c r="C751" s="14" t="s">
        <v>38</v>
      </c>
      <c r="D751" s="6">
        <v>149137</v>
      </c>
      <c r="E751" s="6">
        <v>149098</v>
      </c>
      <c r="F751" s="6">
        <v>137046</v>
      </c>
      <c r="G751" s="6">
        <v>39</v>
      </c>
      <c r="H751" s="6">
        <v>184291</v>
      </c>
      <c r="I751" s="6">
        <v>184274</v>
      </c>
      <c r="J751" s="6">
        <v>17</v>
      </c>
      <c r="K751" s="6">
        <v>120815</v>
      </c>
      <c r="L751" s="6">
        <v>120759</v>
      </c>
      <c r="M751" s="54">
        <v>56</v>
      </c>
    </row>
    <row r="752" spans="1:14" ht="22.5" customHeight="1" x14ac:dyDescent="0.15">
      <c r="B752" s="13"/>
      <c r="C752" s="100" t="s">
        <v>113</v>
      </c>
      <c r="D752" s="6">
        <v>145295</v>
      </c>
      <c r="E752" s="6">
        <v>145252</v>
      </c>
      <c r="F752" s="6">
        <v>134736</v>
      </c>
      <c r="G752" s="6">
        <v>43</v>
      </c>
      <c r="H752" s="6">
        <v>178181</v>
      </c>
      <c r="I752" s="6">
        <v>178160</v>
      </c>
      <c r="J752" s="6">
        <v>21</v>
      </c>
      <c r="K752" s="6">
        <v>116148</v>
      </c>
      <c r="L752" s="6">
        <v>116085</v>
      </c>
      <c r="M752" s="54">
        <v>63</v>
      </c>
    </row>
    <row r="753" spans="1:14" ht="22.5" customHeight="1" x14ac:dyDescent="0.15">
      <c r="B753" s="13"/>
      <c r="C753" s="14" t="s">
        <v>39</v>
      </c>
      <c r="D753" s="6">
        <v>150617</v>
      </c>
      <c r="E753" s="6">
        <v>145598</v>
      </c>
      <c r="F753" s="6">
        <v>137120</v>
      </c>
      <c r="G753" s="6">
        <v>5019</v>
      </c>
      <c r="H753" s="6">
        <v>194934</v>
      </c>
      <c r="I753" s="6">
        <v>191075</v>
      </c>
      <c r="J753" s="6">
        <v>3859</v>
      </c>
      <c r="K753" s="6">
        <v>124072</v>
      </c>
      <c r="L753" s="6">
        <v>118358</v>
      </c>
      <c r="M753" s="54">
        <v>5714</v>
      </c>
    </row>
    <row r="754" spans="1:14" ht="22.5" customHeight="1" x14ac:dyDescent="0.15">
      <c r="B754" s="13"/>
      <c r="C754" s="14" t="s">
        <v>40</v>
      </c>
      <c r="D754" s="6">
        <v>183545</v>
      </c>
      <c r="E754" s="6">
        <v>153202</v>
      </c>
      <c r="F754" s="6">
        <v>141724</v>
      </c>
      <c r="G754" s="6">
        <v>30343</v>
      </c>
      <c r="H754" s="6">
        <v>222338</v>
      </c>
      <c r="I754" s="6">
        <v>184180</v>
      </c>
      <c r="J754" s="6">
        <v>38158</v>
      </c>
      <c r="K754" s="6">
        <v>150134</v>
      </c>
      <c r="L754" s="6">
        <v>126522</v>
      </c>
      <c r="M754" s="54">
        <v>23612</v>
      </c>
    </row>
    <row r="755" spans="1:14" ht="22.5" customHeight="1" x14ac:dyDescent="0.15">
      <c r="B755" s="13"/>
      <c r="C755" s="14" t="s">
        <v>41</v>
      </c>
      <c r="D755" s="6">
        <v>158161</v>
      </c>
      <c r="E755" s="6">
        <v>144072</v>
      </c>
      <c r="F755" s="6">
        <v>134475</v>
      </c>
      <c r="G755" s="6">
        <v>14089</v>
      </c>
      <c r="H755" s="6">
        <v>204096</v>
      </c>
      <c r="I755" s="6">
        <v>176031</v>
      </c>
      <c r="J755" s="6">
        <v>28065</v>
      </c>
      <c r="K755" s="6">
        <v>118413</v>
      </c>
      <c r="L755" s="6">
        <v>116418</v>
      </c>
      <c r="M755" s="54">
        <v>1995</v>
      </c>
    </row>
    <row r="756" spans="1:14" ht="22.5" customHeight="1" x14ac:dyDescent="0.15">
      <c r="B756" s="13"/>
      <c r="C756" s="14" t="s">
        <v>42</v>
      </c>
      <c r="D756" s="6">
        <v>154962</v>
      </c>
      <c r="E756" s="6">
        <v>154962</v>
      </c>
      <c r="F756" s="6">
        <v>143537</v>
      </c>
      <c r="G756" s="6">
        <v>0</v>
      </c>
      <c r="H756" s="6">
        <v>186335</v>
      </c>
      <c r="I756" s="6">
        <v>186335</v>
      </c>
      <c r="J756" s="6">
        <v>0</v>
      </c>
      <c r="K756" s="6">
        <v>127279</v>
      </c>
      <c r="L756" s="6">
        <v>127279</v>
      </c>
      <c r="M756" s="54">
        <v>0</v>
      </c>
    </row>
    <row r="757" spans="1:14" ht="22.5" customHeight="1" x14ac:dyDescent="0.15">
      <c r="A757" s="36"/>
      <c r="B757" s="13"/>
      <c r="C757" s="14" t="s">
        <v>43</v>
      </c>
      <c r="D757" s="6">
        <v>152370</v>
      </c>
      <c r="E757" s="6">
        <v>152370</v>
      </c>
      <c r="F757" s="6">
        <v>140801</v>
      </c>
      <c r="G757" s="6">
        <v>0</v>
      </c>
      <c r="H757" s="6">
        <v>180359</v>
      </c>
      <c r="I757" s="6">
        <v>180359</v>
      </c>
      <c r="J757" s="6">
        <v>0</v>
      </c>
      <c r="K757" s="6">
        <v>126755</v>
      </c>
      <c r="L757" s="6">
        <v>126755</v>
      </c>
      <c r="M757" s="54">
        <v>0</v>
      </c>
    </row>
    <row r="758" spans="1:14" ht="22.5" customHeight="1" x14ac:dyDescent="0.15">
      <c r="B758" s="13"/>
      <c r="C758" s="14" t="s">
        <v>44</v>
      </c>
      <c r="D758" s="6">
        <v>152562</v>
      </c>
      <c r="E758" s="6">
        <v>152562</v>
      </c>
      <c r="F758" s="6">
        <v>139700</v>
      </c>
      <c r="G758" s="6">
        <v>0</v>
      </c>
      <c r="H758" s="6">
        <v>185715</v>
      </c>
      <c r="I758" s="6">
        <v>185715</v>
      </c>
      <c r="J758" s="6">
        <v>0</v>
      </c>
      <c r="K758" s="6">
        <v>122222</v>
      </c>
      <c r="L758" s="6">
        <v>122222</v>
      </c>
      <c r="M758" s="54">
        <v>0</v>
      </c>
    </row>
    <row r="759" spans="1:14" ht="22.5" customHeight="1" x14ac:dyDescent="0.15">
      <c r="B759" s="15"/>
      <c r="C759" s="16" t="s">
        <v>45</v>
      </c>
      <c r="D759" s="8">
        <v>224104</v>
      </c>
      <c r="E759" s="8">
        <v>153300</v>
      </c>
      <c r="F759" s="8">
        <v>142355</v>
      </c>
      <c r="G759" s="8">
        <v>70804</v>
      </c>
      <c r="H759" s="8">
        <v>299791</v>
      </c>
      <c r="I759" s="8">
        <v>187508</v>
      </c>
      <c r="J759" s="8">
        <v>112283</v>
      </c>
      <c r="K759" s="8">
        <v>159990</v>
      </c>
      <c r="L759" s="8">
        <v>124323</v>
      </c>
      <c r="M759" s="62">
        <v>35667</v>
      </c>
    </row>
    <row r="760" spans="1:14" ht="22.5" customHeight="1" x14ac:dyDescent="0.15"/>
    <row r="761" spans="1:14" ht="15" customHeight="1" x14ac:dyDescent="0.15">
      <c r="B761" s="167"/>
      <c r="C761" s="168"/>
      <c r="D761" s="85" t="s">
        <v>0</v>
      </c>
      <c r="E761" s="85" t="s">
        <v>102</v>
      </c>
      <c r="F761" s="85" t="s">
        <v>94</v>
      </c>
      <c r="G761" s="85"/>
      <c r="H761" s="85"/>
      <c r="I761" s="85"/>
      <c r="J761" s="85"/>
      <c r="K761" s="85"/>
      <c r="L761" s="85"/>
      <c r="M761" s="86"/>
    </row>
    <row r="762" spans="1:14" ht="13.5" customHeight="1" x14ac:dyDescent="0.15">
      <c r="B762" s="169"/>
      <c r="C762" s="170"/>
      <c r="D762" s="173" t="s">
        <v>1</v>
      </c>
      <c r="E762" s="174"/>
      <c r="F762" s="174"/>
      <c r="G762" s="174"/>
      <c r="H762" s="174" t="s">
        <v>2</v>
      </c>
      <c r="I762" s="174"/>
      <c r="J762" s="174"/>
      <c r="K762" s="174" t="s">
        <v>3</v>
      </c>
      <c r="L762" s="174"/>
      <c r="M762" s="174"/>
    </row>
    <row r="763" spans="1:14" ht="10.5" customHeight="1" x14ac:dyDescent="0.15">
      <c r="B763" s="169"/>
      <c r="C763" s="170"/>
      <c r="D763" s="164" t="s">
        <v>4</v>
      </c>
      <c r="E763" s="166" t="s">
        <v>5</v>
      </c>
      <c r="F763" s="175" t="s">
        <v>6</v>
      </c>
      <c r="G763" s="166" t="s">
        <v>7</v>
      </c>
      <c r="H763" s="166" t="s">
        <v>8</v>
      </c>
      <c r="I763" s="166" t="s">
        <v>5</v>
      </c>
      <c r="J763" s="166" t="s">
        <v>7</v>
      </c>
      <c r="K763" s="166" t="s">
        <v>8</v>
      </c>
      <c r="L763" s="166" t="s">
        <v>5</v>
      </c>
      <c r="M763" s="166" t="s">
        <v>7</v>
      </c>
    </row>
    <row r="764" spans="1:14" ht="10.5" customHeight="1" x14ac:dyDescent="0.15">
      <c r="B764" s="171"/>
      <c r="C764" s="172"/>
      <c r="D764" s="165"/>
      <c r="E764" s="166"/>
      <c r="F764" s="176"/>
      <c r="G764" s="166"/>
      <c r="H764" s="166"/>
      <c r="I764" s="166"/>
      <c r="J764" s="166"/>
      <c r="K764" s="166"/>
      <c r="L764" s="166"/>
      <c r="M764" s="166"/>
    </row>
    <row r="765" spans="1:14" ht="12" customHeight="1" x14ac:dyDescent="0.15">
      <c r="B765" s="11"/>
      <c r="C765" s="12"/>
      <c r="D765" s="38"/>
      <c r="E765" s="38"/>
      <c r="F765" s="38"/>
      <c r="G765" s="38"/>
      <c r="H765" s="38"/>
      <c r="I765" s="38"/>
      <c r="J765" s="38"/>
      <c r="K765" s="38"/>
      <c r="L765" s="38"/>
      <c r="M765" s="39"/>
      <c r="N765" s="40"/>
    </row>
    <row r="766" spans="1:14" s="40" customFormat="1" ht="22.5" customHeight="1" x14ac:dyDescent="0.15">
      <c r="B766" s="96" t="s">
        <v>111</v>
      </c>
      <c r="C766" s="97"/>
      <c r="D766" s="74">
        <v>323354</v>
      </c>
      <c r="E766" s="63">
        <v>279217</v>
      </c>
      <c r="F766" s="63">
        <v>247186</v>
      </c>
      <c r="G766" s="63">
        <v>44137</v>
      </c>
      <c r="H766" s="63">
        <v>354423</v>
      </c>
      <c r="I766" s="63">
        <v>306831</v>
      </c>
      <c r="J766" s="63">
        <v>47592</v>
      </c>
      <c r="K766" s="63">
        <v>199617</v>
      </c>
      <c r="L766" s="63">
        <v>169239</v>
      </c>
      <c r="M766" s="75">
        <v>30378</v>
      </c>
      <c r="N766" s="37"/>
    </row>
    <row r="767" spans="1:14" ht="12" customHeight="1" x14ac:dyDescent="0.15">
      <c r="B767" s="13"/>
      <c r="C767" s="14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13"/>
      <c r="C768" s="100" t="s">
        <v>112</v>
      </c>
      <c r="D768" s="6">
        <v>271775</v>
      </c>
      <c r="E768" s="6">
        <v>271775</v>
      </c>
      <c r="F768" s="6">
        <v>240185</v>
      </c>
      <c r="G768" s="6">
        <v>0</v>
      </c>
      <c r="H768" s="6">
        <v>300259</v>
      </c>
      <c r="I768" s="6">
        <v>300259</v>
      </c>
      <c r="J768" s="6">
        <v>0</v>
      </c>
      <c r="K768" s="6">
        <v>162840</v>
      </c>
      <c r="L768" s="6">
        <v>162840</v>
      </c>
      <c r="M768" s="54">
        <v>0</v>
      </c>
    </row>
    <row r="769" spans="1:13" ht="22.5" customHeight="1" x14ac:dyDescent="0.15">
      <c r="B769" s="13"/>
      <c r="C769" s="14" t="s">
        <v>9</v>
      </c>
      <c r="D769" s="6">
        <v>279111</v>
      </c>
      <c r="E769" s="6">
        <v>279111</v>
      </c>
      <c r="F769" s="6">
        <v>243940</v>
      </c>
      <c r="G769" s="6">
        <v>0</v>
      </c>
      <c r="H769" s="6">
        <v>310293</v>
      </c>
      <c r="I769" s="6">
        <v>310293</v>
      </c>
      <c r="J769" s="6">
        <v>0</v>
      </c>
      <c r="K769" s="6">
        <v>159818</v>
      </c>
      <c r="L769" s="6">
        <v>159818</v>
      </c>
      <c r="M769" s="54">
        <v>0</v>
      </c>
    </row>
    <row r="770" spans="1:13" ht="22.5" customHeight="1" x14ac:dyDescent="0.15">
      <c r="B770" s="13"/>
      <c r="C770" s="14" t="s">
        <v>10</v>
      </c>
      <c r="D770" s="6">
        <v>283659</v>
      </c>
      <c r="E770" s="6">
        <v>283659</v>
      </c>
      <c r="F770" s="6">
        <v>247151</v>
      </c>
      <c r="G770" s="6">
        <v>0</v>
      </c>
      <c r="H770" s="6">
        <v>311870</v>
      </c>
      <c r="I770" s="6">
        <v>311870</v>
      </c>
      <c r="J770" s="6">
        <v>0</v>
      </c>
      <c r="K770" s="6">
        <v>174046</v>
      </c>
      <c r="L770" s="6">
        <v>174046</v>
      </c>
      <c r="M770" s="54">
        <v>0</v>
      </c>
    </row>
    <row r="771" spans="1:13" ht="22.5" customHeight="1" x14ac:dyDescent="0.15">
      <c r="B771" s="13"/>
      <c r="C771" s="14" t="s">
        <v>38</v>
      </c>
      <c r="D771" s="6">
        <v>291492</v>
      </c>
      <c r="E771" s="6">
        <v>291492</v>
      </c>
      <c r="F771" s="6">
        <v>249767</v>
      </c>
      <c r="G771" s="6">
        <v>0</v>
      </c>
      <c r="H771" s="6">
        <v>320202</v>
      </c>
      <c r="I771" s="6">
        <v>320202</v>
      </c>
      <c r="J771" s="6">
        <v>0</v>
      </c>
      <c r="K771" s="6">
        <v>179939</v>
      </c>
      <c r="L771" s="6">
        <v>179939</v>
      </c>
      <c r="M771" s="54">
        <v>0</v>
      </c>
    </row>
    <row r="772" spans="1:13" ht="22.5" customHeight="1" x14ac:dyDescent="0.15">
      <c r="B772" s="13"/>
      <c r="C772" s="100" t="s">
        <v>113</v>
      </c>
      <c r="D772" s="6">
        <v>281639</v>
      </c>
      <c r="E772" s="6">
        <v>281639</v>
      </c>
      <c r="F772" s="6">
        <v>246467</v>
      </c>
      <c r="G772" s="6">
        <v>0</v>
      </c>
      <c r="H772" s="6">
        <v>308064</v>
      </c>
      <c r="I772" s="6">
        <v>308064</v>
      </c>
      <c r="J772" s="6">
        <v>0</v>
      </c>
      <c r="K772" s="6">
        <v>177954</v>
      </c>
      <c r="L772" s="6">
        <v>177954</v>
      </c>
      <c r="M772" s="54">
        <v>0</v>
      </c>
    </row>
    <row r="773" spans="1:13" ht="22.5" customHeight="1" x14ac:dyDescent="0.15">
      <c r="B773" s="13"/>
      <c r="C773" s="14" t="s">
        <v>39</v>
      </c>
      <c r="D773" s="6" t="s">
        <v>114</v>
      </c>
      <c r="E773" s="6" t="s">
        <v>114</v>
      </c>
      <c r="F773" s="6" t="s">
        <v>114</v>
      </c>
      <c r="G773" s="6" t="s">
        <v>114</v>
      </c>
      <c r="H773" s="6" t="s">
        <v>114</v>
      </c>
      <c r="I773" s="6" t="s">
        <v>114</v>
      </c>
      <c r="J773" s="6" t="s">
        <v>114</v>
      </c>
      <c r="K773" s="6" t="s">
        <v>114</v>
      </c>
      <c r="L773" s="6" t="s">
        <v>114</v>
      </c>
      <c r="M773" s="54" t="s">
        <v>114</v>
      </c>
    </row>
    <row r="774" spans="1:13" ht="22.5" customHeight="1" x14ac:dyDescent="0.15">
      <c r="B774" s="13"/>
      <c r="C774" s="14" t="s">
        <v>40</v>
      </c>
      <c r="D774" s="6">
        <v>364632</v>
      </c>
      <c r="E774" s="6">
        <v>277303</v>
      </c>
      <c r="F774" s="6">
        <v>247808</v>
      </c>
      <c r="G774" s="6">
        <v>87329</v>
      </c>
      <c r="H774" s="6">
        <v>400955</v>
      </c>
      <c r="I774" s="6">
        <v>303909</v>
      </c>
      <c r="J774" s="6">
        <v>97046</v>
      </c>
      <c r="K774" s="6">
        <v>219621</v>
      </c>
      <c r="L774" s="6">
        <v>171083</v>
      </c>
      <c r="M774" s="54">
        <v>48538</v>
      </c>
    </row>
    <row r="775" spans="1:13" ht="22.5" customHeight="1" x14ac:dyDescent="0.15">
      <c r="B775" s="13"/>
      <c r="C775" s="14" t="s">
        <v>41</v>
      </c>
      <c r="D775" s="6">
        <v>266398</v>
      </c>
      <c r="E775" s="6">
        <v>266398</v>
      </c>
      <c r="F775" s="6">
        <v>243820</v>
      </c>
      <c r="G775" s="6">
        <v>0</v>
      </c>
      <c r="H775" s="6">
        <v>293983</v>
      </c>
      <c r="I775" s="6">
        <v>293983</v>
      </c>
      <c r="J775" s="6">
        <v>0</v>
      </c>
      <c r="K775" s="6">
        <v>157281</v>
      </c>
      <c r="L775" s="6">
        <v>157281</v>
      </c>
      <c r="M775" s="54">
        <v>0</v>
      </c>
    </row>
    <row r="776" spans="1:13" ht="22.5" customHeight="1" x14ac:dyDescent="0.15">
      <c r="B776" s="13"/>
      <c r="C776" s="14" t="s">
        <v>42</v>
      </c>
      <c r="D776" s="6">
        <v>348164</v>
      </c>
      <c r="E776" s="6">
        <v>286068</v>
      </c>
      <c r="F776" s="6">
        <v>245124</v>
      </c>
      <c r="G776" s="6">
        <v>62096</v>
      </c>
      <c r="H776" s="6">
        <v>381196</v>
      </c>
      <c r="I776" s="6">
        <v>315618</v>
      </c>
      <c r="J776" s="6">
        <v>65578</v>
      </c>
      <c r="K776" s="6">
        <v>218726</v>
      </c>
      <c r="L776" s="6">
        <v>170274</v>
      </c>
      <c r="M776" s="54">
        <v>48452</v>
      </c>
    </row>
    <row r="777" spans="1:13" ht="22.5" customHeight="1" x14ac:dyDescent="0.15">
      <c r="A777" s="36"/>
      <c r="B777" s="13"/>
      <c r="C777" s="14" t="s">
        <v>43</v>
      </c>
      <c r="D777" s="6">
        <v>269190</v>
      </c>
      <c r="E777" s="6">
        <v>269190</v>
      </c>
      <c r="F777" s="6">
        <v>246601</v>
      </c>
      <c r="G777" s="6">
        <v>0</v>
      </c>
      <c r="H777" s="6">
        <v>296228</v>
      </c>
      <c r="I777" s="6">
        <v>296228</v>
      </c>
      <c r="J777" s="6">
        <v>0</v>
      </c>
      <c r="K777" s="6">
        <v>161656</v>
      </c>
      <c r="L777" s="6">
        <v>161656</v>
      </c>
      <c r="M777" s="54">
        <v>0</v>
      </c>
    </row>
    <row r="778" spans="1:13" ht="22.5" customHeight="1" x14ac:dyDescent="0.15">
      <c r="B778" s="13"/>
      <c r="C778" s="14" t="s">
        <v>44</v>
      </c>
      <c r="D778" s="6">
        <v>273774</v>
      </c>
      <c r="E778" s="6">
        <v>273774</v>
      </c>
      <c r="F778" s="6">
        <v>249509</v>
      </c>
      <c r="G778" s="6">
        <v>0</v>
      </c>
      <c r="H778" s="6">
        <v>301324</v>
      </c>
      <c r="I778" s="6">
        <v>301324</v>
      </c>
      <c r="J778" s="6">
        <v>0</v>
      </c>
      <c r="K778" s="6">
        <v>161402</v>
      </c>
      <c r="L778" s="6">
        <v>161402</v>
      </c>
      <c r="M778" s="54">
        <v>0</v>
      </c>
    </row>
    <row r="779" spans="1:13" ht="22.5" customHeight="1" x14ac:dyDescent="0.15">
      <c r="B779" s="15"/>
      <c r="C779" s="16" t="s">
        <v>45</v>
      </c>
      <c r="D779" s="8">
        <v>469425</v>
      </c>
      <c r="E779" s="8">
        <v>277674</v>
      </c>
      <c r="F779" s="8">
        <v>246799</v>
      </c>
      <c r="G779" s="8">
        <v>191751</v>
      </c>
      <c r="H779" s="8">
        <v>506350</v>
      </c>
      <c r="I779" s="8">
        <v>300630</v>
      </c>
      <c r="J779" s="8">
        <v>205720</v>
      </c>
      <c r="K779" s="8">
        <v>317592</v>
      </c>
      <c r="L779" s="8">
        <v>183280</v>
      </c>
      <c r="M779" s="62">
        <v>134312</v>
      </c>
    </row>
  </sheetData>
  <mergeCells count="536"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81"/>
  <sheetViews>
    <sheetView showGridLines="0" zoomScaleNormal="100" zoomScaleSheetLayoutView="70" workbookViewId="0"/>
  </sheetViews>
  <sheetFormatPr defaultRowHeight="13.5" x14ac:dyDescent="0.15"/>
  <cols>
    <col min="1" max="2" width="3.625" style="44" customWidth="1"/>
    <col min="3" max="3" width="5.875" style="51" customWidth="1"/>
    <col min="4" max="15" width="6.5" style="44" customWidth="1"/>
    <col min="16" max="16384" width="9" style="44"/>
  </cols>
  <sheetData>
    <row r="1" spans="1:15" ht="30" customHeight="1" x14ac:dyDescent="0.15">
      <c r="A1" s="20"/>
      <c r="B1" s="181" t="s">
        <v>36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5"/>
      <c r="O1" s="185"/>
    </row>
    <row r="2" spans="1:15" ht="22.5" customHeight="1" x14ac:dyDescent="0.15">
      <c r="A2" s="21"/>
      <c r="B2" s="21"/>
      <c r="C2" s="22"/>
      <c r="D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" customHeight="1" x14ac:dyDescent="0.15">
      <c r="A3" s="24"/>
      <c r="B3" s="188"/>
      <c r="C3" s="189"/>
      <c r="D3" s="87" t="s">
        <v>0</v>
      </c>
      <c r="E3" s="85" t="str">
        <f>'○給与（30～）'!E3</f>
        <v>TL</v>
      </c>
      <c r="F3" s="88" t="str">
        <f>'○給与（30～）'!F3</f>
        <v>調査産業計</v>
      </c>
      <c r="G3" s="88"/>
      <c r="H3" s="88"/>
      <c r="I3" s="88"/>
      <c r="J3" s="88"/>
      <c r="K3" s="88"/>
      <c r="L3" s="88"/>
      <c r="M3" s="88"/>
      <c r="N3" s="88"/>
      <c r="O3" s="89"/>
    </row>
    <row r="4" spans="1:15" x14ac:dyDescent="0.15">
      <c r="A4" s="24"/>
      <c r="B4" s="190"/>
      <c r="C4" s="191"/>
      <c r="D4" s="184" t="s">
        <v>1</v>
      </c>
      <c r="E4" s="184"/>
      <c r="F4" s="184"/>
      <c r="G4" s="184"/>
      <c r="H4" s="184" t="s">
        <v>2</v>
      </c>
      <c r="I4" s="184"/>
      <c r="J4" s="184"/>
      <c r="K4" s="184"/>
      <c r="L4" s="184" t="s">
        <v>3</v>
      </c>
      <c r="M4" s="184"/>
      <c r="N4" s="184"/>
      <c r="O4" s="184"/>
    </row>
    <row r="5" spans="1:15" ht="10.5" customHeight="1" x14ac:dyDescent="0.15">
      <c r="A5" s="24"/>
      <c r="B5" s="190"/>
      <c r="C5" s="191"/>
      <c r="D5" s="183" t="s">
        <v>11</v>
      </c>
      <c r="E5" s="183" t="s">
        <v>12</v>
      </c>
      <c r="F5" s="183" t="s">
        <v>13</v>
      </c>
      <c r="G5" s="183" t="s">
        <v>14</v>
      </c>
      <c r="H5" s="183" t="s">
        <v>11</v>
      </c>
      <c r="I5" s="183" t="s">
        <v>12</v>
      </c>
      <c r="J5" s="183" t="s">
        <v>13</v>
      </c>
      <c r="K5" s="183" t="s">
        <v>14</v>
      </c>
      <c r="L5" s="183" t="s">
        <v>11</v>
      </c>
      <c r="M5" s="183" t="s">
        <v>12</v>
      </c>
      <c r="N5" s="183" t="s">
        <v>15</v>
      </c>
      <c r="O5" s="183" t="s">
        <v>16</v>
      </c>
    </row>
    <row r="6" spans="1:15" ht="10.5" customHeight="1" x14ac:dyDescent="0.15">
      <c r="A6" s="24"/>
      <c r="B6" s="192"/>
      <c r="C6" s="19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s="45" customFormat="1" ht="12" customHeight="1" x14ac:dyDescent="0.15">
      <c r="B7" s="98"/>
      <c r="C7" s="99"/>
      <c r="D7" s="25"/>
      <c r="E7" s="4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s="47" customFormat="1" ht="22.5" customHeight="1" x14ac:dyDescent="0.15">
      <c r="B8" s="96" t="s">
        <v>111</v>
      </c>
      <c r="C8" s="97"/>
      <c r="D8" s="64">
        <v>19.100000000000001</v>
      </c>
      <c r="E8" s="65">
        <v>152.80000000000001</v>
      </c>
      <c r="F8" s="65">
        <v>139.80000000000001</v>
      </c>
      <c r="G8" s="65">
        <v>13</v>
      </c>
      <c r="H8" s="65">
        <v>19.5</v>
      </c>
      <c r="I8" s="65">
        <v>164.8</v>
      </c>
      <c r="J8" s="65">
        <v>147.4</v>
      </c>
      <c r="K8" s="65">
        <v>17.399999999999999</v>
      </c>
      <c r="L8" s="65">
        <v>18.7</v>
      </c>
      <c r="M8" s="65">
        <v>138.9</v>
      </c>
      <c r="N8" s="65">
        <v>131</v>
      </c>
      <c r="O8" s="66">
        <v>7.9</v>
      </c>
    </row>
    <row r="9" spans="1:15" s="45" customFormat="1" ht="12" customHeight="1" x14ac:dyDescent="0.15">
      <c r="B9" s="13"/>
      <c r="C9" s="14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s="45" customFormat="1" ht="22.5" customHeight="1" x14ac:dyDescent="0.15">
      <c r="B10" s="13"/>
      <c r="C10" s="100" t="s">
        <v>112</v>
      </c>
      <c r="D10" s="28">
        <v>18.399999999999999</v>
      </c>
      <c r="E10" s="29">
        <v>146.30000000000001</v>
      </c>
      <c r="F10" s="29">
        <v>133.80000000000001</v>
      </c>
      <c r="G10" s="29">
        <v>12.5</v>
      </c>
      <c r="H10" s="29">
        <v>18.7</v>
      </c>
      <c r="I10" s="29">
        <v>157.19999999999999</v>
      </c>
      <c r="J10" s="29">
        <v>140.1</v>
      </c>
      <c r="K10" s="29">
        <v>17.100000000000001</v>
      </c>
      <c r="L10" s="29">
        <v>18</v>
      </c>
      <c r="M10" s="29">
        <v>133.30000000000001</v>
      </c>
      <c r="N10" s="29">
        <v>126.2</v>
      </c>
      <c r="O10" s="30">
        <v>7.1</v>
      </c>
    </row>
    <row r="11" spans="1:15" s="45" customFormat="1" ht="22.5" customHeight="1" x14ac:dyDescent="0.15">
      <c r="B11" s="13"/>
      <c r="C11" s="14" t="s">
        <v>9</v>
      </c>
      <c r="D11" s="28">
        <v>19.100000000000001</v>
      </c>
      <c r="E11" s="29">
        <v>153</v>
      </c>
      <c r="F11" s="29">
        <v>139.69999999999999</v>
      </c>
      <c r="G11" s="29">
        <v>13.3</v>
      </c>
      <c r="H11" s="29">
        <v>19.7</v>
      </c>
      <c r="I11" s="29">
        <v>166.4</v>
      </c>
      <c r="J11" s="29">
        <v>148.1</v>
      </c>
      <c r="K11" s="29">
        <v>18.3</v>
      </c>
      <c r="L11" s="29">
        <v>18.5</v>
      </c>
      <c r="M11" s="29">
        <v>138.1</v>
      </c>
      <c r="N11" s="29">
        <v>130.30000000000001</v>
      </c>
      <c r="O11" s="30">
        <v>7.8</v>
      </c>
    </row>
    <row r="12" spans="1:15" s="45" customFormat="1" ht="22.5" customHeight="1" x14ac:dyDescent="0.15">
      <c r="B12" s="13"/>
      <c r="C12" s="14" t="s">
        <v>10</v>
      </c>
      <c r="D12" s="28">
        <v>19.399999999999999</v>
      </c>
      <c r="E12" s="29">
        <v>155.80000000000001</v>
      </c>
      <c r="F12" s="29">
        <v>142.19999999999999</v>
      </c>
      <c r="G12" s="29">
        <v>13.6</v>
      </c>
      <c r="H12" s="29">
        <v>19.7</v>
      </c>
      <c r="I12" s="29">
        <v>167.7</v>
      </c>
      <c r="J12" s="29">
        <v>149</v>
      </c>
      <c r="K12" s="29">
        <v>18.7</v>
      </c>
      <c r="L12" s="29">
        <v>19.100000000000001</v>
      </c>
      <c r="M12" s="29">
        <v>142.6</v>
      </c>
      <c r="N12" s="29">
        <v>134.69999999999999</v>
      </c>
      <c r="O12" s="30">
        <v>7.9</v>
      </c>
    </row>
    <row r="13" spans="1:15" s="45" customFormat="1" ht="22.5" customHeight="1" x14ac:dyDescent="0.15">
      <c r="B13" s="13"/>
      <c r="C13" s="14" t="s">
        <v>38</v>
      </c>
      <c r="D13" s="28">
        <v>19.5</v>
      </c>
      <c r="E13" s="29">
        <v>156.30000000000001</v>
      </c>
      <c r="F13" s="29">
        <v>142.30000000000001</v>
      </c>
      <c r="G13" s="29">
        <v>14</v>
      </c>
      <c r="H13" s="29">
        <v>20</v>
      </c>
      <c r="I13" s="29">
        <v>168.3</v>
      </c>
      <c r="J13" s="29">
        <v>149.80000000000001</v>
      </c>
      <c r="K13" s="29">
        <v>18.5</v>
      </c>
      <c r="L13" s="29">
        <v>19</v>
      </c>
      <c r="M13" s="29">
        <v>142.1</v>
      </c>
      <c r="N13" s="29">
        <v>133.4</v>
      </c>
      <c r="O13" s="30">
        <v>8.6999999999999993</v>
      </c>
    </row>
    <row r="14" spans="1:15" s="45" customFormat="1" ht="22.5" customHeight="1" x14ac:dyDescent="0.15">
      <c r="B14" s="13"/>
      <c r="C14" s="100" t="s">
        <v>113</v>
      </c>
      <c r="D14" s="28">
        <v>18.8</v>
      </c>
      <c r="E14" s="29">
        <v>149.9</v>
      </c>
      <c r="F14" s="29">
        <v>136.69999999999999</v>
      </c>
      <c r="G14" s="29">
        <v>13.2</v>
      </c>
      <c r="H14" s="29">
        <v>19</v>
      </c>
      <c r="I14" s="29">
        <v>159.1</v>
      </c>
      <c r="J14" s="29">
        <v>142.4</v>
      </c>
      <c r="K14" s="29">
        <v>16.7</v>
      </c>
      <c r="L14" s="29">
        <v>18.5</v>
      </c>
      <c r="M14" s="29">
        <v>139.19999999999999</v>
      </c>
      <c r="N14" s="29">
        <v>130</v>
      </c>
      <c r="O14" s="30">
        <v>9.1999999999999993</v>
      </c>
    </row>
    <row r="15" spans="1:15" s="45" customFormat="1" ht="22.5" customHeight="1" x14ac:dyDescent="0.15">
      <c r="B15" s="13"/>
      <c r="C15" s="14" t="s">
        <v>39</v>
      </c>
      <c r="D15" s="28">
        <v>19.3</v>
      </c>
      <c r="E15" s="29">
        <v>151.69999999999999</v>
      </c>
      <c r="F15" s="29">
        <v>140</v>
      </c>
      <c r="G15" s="29">
        <v>11.7</v>
      </c>
      <c r="H15" s="29">
        <v>19.899999999999999</v>
      </c>
      <c r="I15" s="29">
        <v>164.4</v>
      </c>
      <c r="J15" s="29">
        <v>148.69999999999999</v>
      </c>
      <c r="K15" s="29">
        <v>15.7</v>
      </c>
      <c r="L15" s="29">
        <v>18.7</v>
      </c>
      <c r="M15" s="29">
        <v>137.4</v>
      </c>
      <c r="N15" s="29">
        <v>130.19999999999999</v>
      </c>
      <c r="O15" s="30">
        <v>7.2</v>
      </c>
    </row>
    <row r="16" spans="1:15" s="45" customFormat="1" ht="22.5" customHeight="1" x14ac:dyDescent="0.15">
      <c r="B16" s="13"/>
      <c r="C16" s="14" t="s">
        <v>40</v>
      </c>
      <c r="D16" s="28">
        <v>19.8</v>
      </c>
      <c r="E16" s="29">
        <v>157.19999999999999</v>
      </c>
      <c r="F16" s="29">
        <v>144.5</v>
      </c>
      <c r="G16" s="29">
        <v>12.7</v>
      </c>
      <c r="H16" s="29">
        <v>20.399999999999999</v>
      </c>
      <c r="I16" s="29">
        <v>171.4</v>
      </c>
      <c r="J16" s="29">
        <v>154</v>
      </c>
      <c r="K16" s="29">
        <v>17.399999999999999</v>
      </c>
      <c r="L16" s="29">
        <v>19.100000000000001</v>
      </c>
      <c r="M16" s="29">
        <v>141.30000000000001</v>
      </c>
      <c r="N16" s="29">
        <v>133.80000000000001</v>
      </c>
      <c r="O16" s="30">
        <v>7.5</v>
      </c>
    </row>
    <row r="17" spans="2:15" s="45" customFormat="1" ht="22.5" customHeight="1" x14ac:dyDescent="0.15">
      <c r="B17" s="13"/>
      <c r="C17" s="14" t="s">
        <v>41</v>
      </c>
      <c r="D17" s="28">
        <v>18.3</v>
      </c>
      <c r="E17" s="29">
        <v>145.1</v>
      </c>
      <c r="F17" s="29">
        <v>133.9</v>
      </c>
      <c r="G17" s="29">
        <v>11.2</v>
      </c>
      <c r="H17" s="29">
        <v>18.7</v>
      </c>
      <c r="I17" s="29">
        <v>157.1</v>
      </c>
      <c r="J17" s="29">
        <v>141.6</v>
      </c>
      <c r="K17" s="29">
        <v>15.5</v>
      </c>
      <c r="L17" s="29">
        <v>17.899999999999999</v>
      </c>
      <c r="M17" s="29">
        <v>131.19999999999999</v>
      </c>
      <c r="N17" s="29">
        <v>125</v>
      </c>
      <c r="O17" s="30">
        <v>6.2</v>
      </c>
    </row>
    <row r="18" spans="2:15" s="45" customFormat="1" ht="22.5" customHeight="1" x14ac:dyDescent="0.15">
      <c r="B18" s="13"/>
      <c r="C18" s="14" t="s">
        <v>42</v>
      </c>
      <c r="D18" s="28">
        <v>19</v>
      </c>
      <c r="E18" s="29">
        <v>153.19999999999999</v>
      </c>
      <c r="F18" s="29">
        <v>139.80000000000001</v>
      </c>
      <c r="G18" s="29">
        <v>13.4</v>
      </c>
      <c r="H18" s="29">
        <v>19.3</v>
      </c>
      <c r="I18" s="29">
        <v>165.2</v>
      </c>
      <c r="J18" s="29">
        <v>147.4</v>
      </c>
      <c r="K18" s="29">
        <v>17.8</v>
      </c>
      <c r="L18" s="29">
        <v>18.600000000000001</v>
      </c>
      <c r="M18" s="29">
        <v>139.80000000000001</v>
      </c>
      <c r="N18" s="29">
        <v>131.30000000000001</v>
      </c>
      <c r="O18" s="30">
        <v>8.5</v>
      </c>
    </row>
    <row r="19" spans="2:15" s="45" customFormat="1" ht="22.5" customHeight="1" x14ac:dyDescent="0.15">
      <c r="B19" s="13"/>
      <c r="C19" s="14" t="s">
        <v>43</v>
      </c>
      <c r="D19" s="28">
        <v>19.399999999999999</v>
      </c>
      <c r="E19" s="29">
        <v>155.30000000000001</v>
      </c>
      <c r="F19" s="29">
        <v>141.69999999999999</v>
      </c>
      <c r="G19" s="29">
        <v>13.6</v>
      </c>
      <c r="H19" s="29">
        <v>19.7</v>
      </c>
      <c r="I19" s="29">
        <v>166.8</v>
      </c>
      <c r="J19" s="29">
        <v>149.30000000000001</v>
      </c>
      <c r="K19" s="29">
        <v>17.5</v>
      </c>
      <c r="L19" s="29">
        <v>18.899999999999999</v>
      </c>
      <c r="M19" s="29">
        <v>141.6</v>
      </c>
      <c r="N19" s="29">
        <v>132.6</v>
      </c>
      <c r="O19" s="30">
        <v>9</v>
      </c>
    </row>
    <row r="20" spans="2:15" s="45" customFormat="1" ht="22.5" customHeight="1" x14ac:dyDescent="0.15">
      <c r="B20" s="13"/>
      <c r="C20" s="14" t="s">
        <v>44</v>
      </c>
      <c r="D20" s="28">
        <v>19.5</v>
      </c>
      <c r="E20" s="29">
        <v>157.30000000000001</v>
      </c>
      <c r="F20" s="29">
        <v>143.6</v>
      </c>
      <c r="G20" s="29">
        <v>13.7</v>
      </c>
      <c r="H20" s="29">
        <v>19.899999999999999</v>
      </c>
      <c r="I20" s="29">
        <v>169.1</v>
      </c>
      <c r="J20" s="29">
        <v>151.5</v>
      </c>
      <c r="K20" s="29">
        <v>17.600000000000001</v>
      </c>
      <c r="L20" s="29">
        <v>19</v>
      </c>
      <c r="M20" s="29">
        <v>143</v>
      </c>
      <c r="N20" s="29">
        <v>134.1</v>
      </c>
      <c r="O20" s="30">
        <v>8.9</v>
      </c>
    </row>
    <row r="21" spans="2:15" s="45" customFormat="1" ht="22.5" customHeight="1" x14ac:dyDescent="0.15">
      <c r="B21" s="15"/>
      <c r="C21" s="16" t="s">
        <v>45</v>
      </c>
      <c r="D21" s="31">
        <v>19.100000000000001</v>
      </c>
      <c r="E21" s="32">
        <v>151.80000000000001</v>
      </c>
      <c r="F21" s="32">
        <v>139</v>
      </c>
      <c r="G21" s="32">
        <v>12.8</v>
      </c>
      <c r="H21" s="32">
        <v>19.5</v>
      </c>
      <c r="I21" s="32">
        <v>164.4</v>
      </c>
      <c r="J21" s="32">
        <v>146.80000000000001</v>
      </c>
      <c r="K21" s="32">
        <v>17.600000000000001</v>
      </c>
      <c r="L21" s="32">
        <v>18.7</v>
      </c>
      <c r="M21" s="32">
        <v>137.6</v>
      </c>
      <c r="N21" s="32">
        <v>130.1</v>
      </c>
      <c r="O21" s="33">
        <v>7.5</v>
      </c>
    </row>
    <row r="22" spans="2:15" s="45" customFormat="1" ht="22.5" customHeight="1" x14ac:dyDescent="0.15">
      <c r="B22" s="17"/>
      <c r="C22" s="18"/>
      <c r="E22" s="42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s="45" customFormat="1" ht="15" customHeight="1" x14ac:dyDescent="0.15">
      <c r="B23" s="167"/>
      <c r="C23" s="168"/>
      <c r="D23" s="87" t="s">
        <v>0</v>
      </c>
      <c r="E23" s="85" t="str">
        <f>'○給与（30～）'!E23</f>
        <v>C</v>
      </c>
      <c r="F23" s="88" t="str">
        <f>'○給与（30～）'!F23</f>
        <v>鉱業，採石業，砂利採取業</v>
      </c>
      <c r="G23" s="88"/>
      <c r="H23" s="88"/>
      <c r="I23" s="88"/>
      <c r="J23" s="88"/>
      <c r="K23" s="88"/>
      <c r="L23" s="88"/>
      <c r="M23" s="88"/>
      <c r="N23" s="88"/>
      <c r="O23" s="89"/>
    </row>
    <row r="24" spans="2:15" s="45" customFormat="1" x14ac:dyDescent="0.15">
      <c r="B24" s="169"/>
      <c r="C24" s="170"/>
      <c r="D24" s="184" t="s">
        <v>1</v>
      </c>
      <c r="E24" s="184"/>
      <c r="F24" s="184"/>
      <c r="G24" s="184"/>
      <c r="H24" s="184" t="s">
        <v>2</v>
      </c>
      <c r="I24" s="184"/>
      <c r="J24" s="184"/>
      <c r="K24" s="184"/>
      <c r="L24" s="184" t="s">
        <v>3</v>
      </c>
      <c r="M24" s="184"/>
      <c r="N24" s="184"/>
      <c r="O24" s="184"/>
    </row>
    <row r="25" spans="2:15" s="45" customFormat="1" ht="10.5" customHeight="1" x14ac:dyDescent="0.15">
      <c r="B25" s="169"/>
      <c r="C25" s="170"/>
      <c r="D25" s="183" t="s">
        <v>11</v>
      </c>
      <c r="E25" s="183" t="s">
        <v>12</v>
      </c>
      <c r="F25" s="183" t="s">
        <v>13</v>
      </c>
      <c r="G25" s="183" t="s">
        <v>14</v>
      </c>
      <c r="H25" s="183" t="s">
        <v>11</v>
      </c>
      <c r="I25" s="183" t="s">
        <v>12</v>
      </c>
      <c r="J25" s="183" t="s">
        <v>13</v>
      </c>
      <c r="K25" s="183" t="s">
        <v>14</v>
      </c>
      <c r="L25" s="183" t="s">
        <v>11</v>
      </c>
      <c r="M25" s="183" t="s">
        <v>12</v>
      </c>
      <c r="N25" s="183" t="s">
        <v>15</v>
      </c>
      <c r="O25" s="183" t="s">
        <v>16</v>
      </c>
    </row>
    <row r="26" spans="2:15" s="45" customFormat="1" ht="10.5" customHeight="1" x14ac:dyDescent="0.15">
      <c r="B26" s="171"/>
      <c r="C26" s="17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</row>
    <row r="27" spans="2:15" s="45" customFormat="1" ht="12" customHeight="1" x14ac:dyDescent="0.15">
      <c r="B27" s="11"/>
      <c r="C27" s="12"/>
      <c r="D27" s="25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2:15" s="47" customFormat="1" ht="22.5" customHeight="1" x14ac:dyDescent="0.15">
      <c r="B28" s="96" t="s">
        <v>111</v>
      </c>
      <c r="C28" s="97"/>
      <c r="D28" s="64" t="s">
        <v>90</v>
      </c>
      <c r="E28" s="65" t="s">
        <v>90</v>
      </c>
      <c r="F28" s="65" t="s">
        <v>90</v>
      </c>
      <c r="G28" s="65" t="s">
        <v>90</v>
      </c>
      <c r="H28" s="65" t="s">
        <v>90</v>
      </c>
      <c r="I28" s="65" t="s">
        <v>90</v>
      </c>
      <c r="J28" s="65" t="s">
        <v>90</v>
      </c>
      <c r="K28" s="65" t="s">
        <v>90</v>
      </c>
      <c r="L28" s="65" t="s">
        <v>90</v>
      </c>
      <c r="M28" s="65" t="s">
        <v>90</v>
      </c>
      <c r="N28" s="65" t="s">
        <v>90</v>
      </c>
      <c r="O28" s="66" t="s">
        <v>90</v>
      </c>
    </row>
    <row r="29" spans="2:15" s="45" customFormat="1" ht="12" customHeight="1" x14ac:dyDescent="0.15">
      <c r="B29" s="13"/>
      <c r="C29" s="14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2:15" s="45" customFormat="1" ht="22.5" customHeight="1" x14ac:dyDescent="0.15">
      <c r="B30" s="13"/>
      <c r="C30" s="100" t="s">
        <v>112</v>
      </c>
      <c r="D30" s="28" t="s">
        <v>106</v>
      </c>
      <c r="E30" s="29" t="s">
        <v>106</v>
      </c>
      <c r="F30" s="29" t="s">
        <v>106</v>
      </c>
      <c r="G30" s="29" t="s">
        <v>106</v>
      </c>
      <c r="H30" s="29" t="s">
        <v>106</v>
      </c>
      <c r="I30" s="29" t="s">
        <v>106</v>
      </c>
      <c r="J30" s="29" t="s">
        <v>106</v>
      </c>
      <c r="K30" s="29" t="s">
        <v>106</v>
      </c>
      <c r="L30" s="29" t="s">
        <v>106</v>
      </c>
      <c r="M30" s="29" t="s">
        <v>106</v>
      </c>
      <c r="N30" s="29" t="s">
        <v>106</v>
      </c>
      <c r="O30" s="30" t="s">
        <v>106</v>
      </c>
    </row>
    <row r="31" spans="2:15" s="45" customFormat="1" ht="22.5" customHeight="1" x14ac:dyDescent="0.15">
      <c r="B31" s="13"/>
      <c r="C31" s="14" t="s">
        <v>9</v>
      </c>
      <c r="D31" s="28" t="s">
        <v>106</v>
      </c>
      <c r="E31" s="29" t="s">
        <v>106</v>
      </c>
      <c r="F31" s="29" t="s">
        <v>106</v>
      </c>
      <c r="G31" s="29" t="s">
        <v>106</v>
      </c>
      <c r="H31" s="29" t="s">
        <v>106</v>
      </c>
      <c r="I31" s="29" t="s">
        <v>106</v>
      </c>
      <c r="J31" s="29" t="s">
        <v>106</v>
      </c>
      <c r="K31" s="29" t="s">
        <v>106</v>
      </c>
      <c r="L31" s="29" t="s">
        <v>106</v>
      </c>
      <c r="M31" s="29" t="s">
        <v>106</v>
      </c>
      <c r="N31" s="29" t="s">
        <v>106</v>
      </c>
      <c r="O31" s="30" t="s">
        <v>106</v>
      </c>
    </row>
    <row r="32" spans="2:15" s="45" customFormat="1" ht="22.5" customHeight="1" x14ac:dyDescent="0.15">
      <c r="B32" s="13"/>
      <c r="C32" s="14" t="s">
        <v>10</v>
      </c>
      <c r="D32" s="28" t="s">
        <v>106</v>
      </c>
      <c r="E32" s="29" t="s">
        <v>106</v>
      </c>
      <c r="F32" s="29" t="s">
        <v>106</v>
      </c>
      <c r="G32" s="29" t="s">
        <v>106</v>
      </c>
      <c r="H32" s="29" t="s">
        <v>106</v>
      </c>
      <c r="I32" s="29" t="s">
        <v>106</v>
      </c>
      <c r="J32" s="29" t="s">
        <v>106</v>
      </c>
      <c r="K32" s="29" t="s">
        <v>106</v>
      </c>
      <c r="L32" s="29" t="s">
        <v>106</v>
      </c>
      <c r="M32" s="29" t="s">
        <v>106</v>
      </c>
      <c r="N32" s="29" t="s">
        <v>106</v>
      </c>
      <c r="O32" s="30" t="s">
        <v>106</v>
      </c>
    </row>
    <row r="33" spans="1:15" s="45" customFormat="1" ht="22.5" customHeight="1" x14ac:dyDescent="0.15">
      <c r="B33" s="13"/>
      <c r="C33" s="14" t="s">
        <v>38</v>
      </c>
      <c r="D33" s="28" t="s">
        <v>106</v>
      </c>
      <c r="E33" s="29" t="s">
        <v>106</v>
      </c>
      <c r="F33" s="29" t="s">
        <v>106</v>
      </c>
      <c r="G33" s="29" t="s">
        <v>106</v>
      </c>
      <c r="H33" s="29" t="s">
        <v>106</v>
      </c>
      <c r="I33" s="29" t="s">
        <v>106</v>
      </c>
      <c r="J33" s="29" t="s">
        <v>106</v>
      </c>
      <c r="K33" s="29" t="s">
        <v>106</v>
      </c>
      <c r="L33" s="29" t="s">
        <v>106</v>
      </c>
      <c r="M33" s="29" t="s">
        <v>106</v>
      </c>
      <c r="N33" s="29" t="s">
        <v>106</v>
      </c>
      <c r="O33" s="30" t="s">
        <v>106</v>
      </c>
    </row>
    <row r="34" spans="1:15" s="45" customFormat="1" ht="22.5" customHeight="1" x14ac:dyDescent="0.15">
      <c r="B34" s="13"/>
      <c r="C34" s="100" t="s">
        <v>113</v>
      </c>
      <c r="D34" s="28" t="s">
        <v>106</v>
      </c>
      <c r="E34" s="29" t="s">
        <v>106</v>
      </c>
      <c r="F34" s="29" t="s">
        <v>106</v>
      </c>
      <c r="G34" s="29" t="s">
        <v>106</v>
      </c>
      <c r="H34" s="29" t="s">
        <v>106</v>
      </c>
      <c r="I34" s="29" t="s">
        <v>106</v>
      </c>
      <c r="J34" s="29" t="s">
        <v>106</v>
      </c>
      <c r="K34" s="29" t="s">
        <v>106</v>
      </c>
      <c r="L34" s="29" t="s">
        <v>106</v>
      </c>
      <c r="M34" s="29" t="s">
        <v>106</v>
      </c>
      <c r="N34" s="29" t="s">
        <v>106</v>
      </c>
      <c r="O34" s="30" t="s">
        <v>106</v>
      </c>
    </row>
    <row r="35" spans="1:15" s="45" customFormat="1" ht="22.5" customHeight="1" x14ac:dyDescent="0.15">
      <c r="B35" s="13"/>
      <c r="C35" s="14" t="s">
        <v>39</v>
      </c>
      <c r="D35" s="28" t="s">
        <v>106</v>
      </c>
      <c r="E35" s="29" t="s">
        <v>106</v>
      </c>
      <c r="F35" s="29" t="s">
        <v>106</v>
      </c>
      <c r="G35" s="29" t="s">
        <v>106</v>
      </c>
      <c r="H35" s="29" t="s">
        <v>106</v>
      </c>
      <c r="I35" s="29" t="s">
        <v>106</v>
      </c>
      <c r="J35" s="29" t="s">
        <v>106</v>
      </c>
      <c r="K35" s="29" t="s">
        <v>106</v>
      </c>
      <c r="L35" s="29" t="s">
        <v>106</v>
      </c>
      <c r="M35" s="29" t="s">
        <v>106</v>
      </c>
      <c r="N35" s="29" t="s">
        <v>106</v>
      </c>
      <c r="O35" s="30" t="s">
        <v>106</v>
      </c>
    </row>
    <row r="36" spans="1:15" s="45" customFormat="1" ht="22.5" customHeight="1" x14ac:dyDescent="0.15">
      <c r="B36" s="13"/>
      <c r="C36" s="14" t="s">
        <v>40</v>
      </c>
      <c r="D36" s="28" t="s">
        <v>106</v>
      </c>
      <c r="E36" s="29" t="s">
        <v>106</v>
      </c>
      <c r="F36" s="29" t="s">
        <v>106</v>
      </c>
      <c r="G36" s="29" t="s">
        <v>106</v>
      </c>
      <c r="H36" s="29" t="s">
        <v>106</v>
      </c>
      <c r="I36" s="29" t="s">
        <v>106</v>
      </c>
      <c r="J36" s="29" t="s">
        <v>106</v>
      </c>
      <c r="K36" s="29" t="s">
        <v>106</v>
      </c>
      <c r="L36" s="29" t="s">
        <v>106</v>
      </c>
      <c r="M36" s="29" t="s">
        <v>106</v>
      </c>
      <c r="N36" s="29" t="s">
        <v>106</v>
      </c>
      <c r="O36" s="30" t="s">
        <v>106</v>
      </c>
    </row>
    <row r="37" spans="1:15" s="45" customFormat="1" ht="22.5" customHeight="1" x14ac:dyDescent="0.15">
      <c r="B37" s="13"/>
      <c r="C37" s="14" t="s">
        <v>41</v>
      </c>
      <c r="D37" s="28" t="s">
        <v>106</v>
      </c>
      <c r="E37" s="29" t="s">
        <v>106</v>
      </c>
      <c r="F37" s="29" t="s">
        <v>106</v>
      </c>
      <c r="G37" s="29" t="s">
        <v>106</v>
      </c>
      <c r="H37" s="29" t="s">
        <v>106</v>
      </c>
      <c r="I37" s="29" t="s">
        <v>106</v>
      </c>
      <c r="J37" s="29" t="s">
        <v>106</v>
      </c>
      <c r="K37" s="29" t="s">
        <v>106</v>
      </c>
      <c r="L37" s="29" t="s">
        <v>106</v>
      </c>
      <c r="M37" s="29" t="s">
        <v>106</v>
      </c>
      <c r="N37" s="29" t="s">
        <v>106</v>
      </c>
      <c r="O37" s="30" t="s">
        <v>106</v>
      </c>
    </row>
    <row r="38" spans="1:15" s="45" customFormat="1" ht="22.5" customHeight="1" x14ac:dyDescent="0.15">
      <c r="B38" s="13"/>
      <c r="C38" s="14" t="s">
        <v>42</v>
      </c>
      <c r="D38" s="28" t="s">
        <v>106</v>
      </c>
      <c r="E38" s="29" t="s">
        <v>106</v>
      </c>
      <c r="F38" s="29" t="s">
        <v>106</v>
      </c>
      <c r="G38" s="29" t="s">
        <v>106</v>
      </c>
      <c r="H38" s="29" t="s">
        <v>106</v>
      </c>
      <c r="I38" s="29" t="s">
        <v>106</v>
      </c>
      <c r="J38" s="29" t="s">
        <v>106</v>
      </c>
      <c r="K38" s="29" t="s">
        <v>106</v>
      </c>
      <c r="L38" s="29" t="s">
        <v>106</v>
      </c>
      <c r="M38" s="29" t="s">
        <v>106</v>
      </c>
      <c r="N38" s="29" t="s">
        <v>106</v>
      </c>
      <c r="O38" s="30" t="s">
        <v>106</v>
      </c>
    </row>
    <row r="39" spans="1:15" s="45" customFormat="1" ht="22.5" customHeight="1" x14ac:dyDescent="0.15">
      <c r="B39" s="13"/>
      <c r="C39" s="14" t="s">
        <v>43</v>
      </c>
      <c r="D39" s="28" t="s">
        <v>106</v>
      </c>
      <c r="E39" s="29" t="s">
        <v>106</v>
      </c>
      <c r="F39" s="29" t="s">
        <v>106</v>
      </c>
      <c r="G39" s="29" t="s">
        <v>106</v>
      </c>
      <c r="H39" s="29" t="s">
        <v>106</v>
      </c>
      <c r="I39" s="29" t="s">
        <v>106</v>
      </c>
      <c r="J39" s="29" t="s">
        <v>106</v>
      </c>
      <c r="K39" s="29" t="s">
        <v>106</v>
      </c>
      <c r="L39" s="29" t="s">
        <v>106</v>
      </c>
      <c r="M39" s="29" t="s">
        <v>106</v>
      </c>
      <c r="N39" s="29" t="s">
        <v>106</v>
      </c>
      <c r="O39" s="30" t="s">
        <v>106</v>
      </c>
    </row>
    <row r="40" spans="1:15" s="45" customFormat="1" ht="22.5" customHeight="1" x14ac:dyDescent="0.15">
      <c r="B40" s="13"/>
      <c r="C40" s="14" t="s">
        <v>44</v>
      </c>
      <c r="D40" s="28" t="s">
        <v>106</v>
      </c>
      <c r="E40" s="29" t="s">
        <v>106</v>
      </c>
      <c r="F40" s="29" t="s">
        <v>106</v>
      </c>
      <c r="G40" s="29" t="s">
        <v>106</v>
      </c>
      <c r="H40" s="29" t="s">
        <v>106</v>
      </c>
      <c r="I40" s="29" t="s">
        <v>106</v>
      </c>
      <c r="J40" s="29" t="s">
        <v>106</v>
      </c>
      <c r="K40" s="29" t="s">
        <v>106</v>
      </c>
      <c r="L40" s="29" t="s">
        <v>106</v>
      </c>
      <c r="M40" s="29" t="s">
        <v>106</v>
      </c>
      <c r="N40" s="29" t="s">
        <v>106</v>
      </c>
      <c r="O40" s="30" t="s">
        <v>106</v>
      </c>
    </row>
    <row r="41" spans="1:15" s="45" customFormat="1" ht="22.5" customHeight="1" x14ac:dyDescent="0.15">
      <c r="B41" s="15"/>
      <c r="C41" s="16" t="s">
        <v>45</v>
      </c>
      <c r="D41" s="31" t="s">
        <v>106</v>
      </c>
      <c r="E41" s="32" t="s">
        <v>106</v>
      </c>
      <c r="F41" s="32" t="s">
        <v>106</v>
      </c>
      <c r="G41" s="32" t="s">
        <v>106</v>
      </c>
      <c r="H41" s="32" t="s">
        <v>106</v>
      </c>
      <c r="I41" s="32" t="s">
        <v>106</v>
      </c>
      <c r="J41" s="32" t="s">
        <v>106</v>
      </c>
      <c r="K41" s="32" t="s">
        <v>106</v>
      </c>
      <c r="L41" s="32" t="s">
        <v>106</v>
      </c>
      <c r="M41" s="32" t="s">
        <v>106</v>
      </c>
      <c r="N41" s="32" t="s">
        <v>106</v>
      </c>
      <c r="O41" s="33" t="s">
        <v>106</v>
      </c>
    </row>
    <row r="42" spans="1:15" s="45" customFormat="1" ht="22.5" customHeight="1" x14ac:dyDescent="0.15">
      <c r="B42" s="17"/>
      <c r="C42" s="18"/>
      <c r="D42" s="53"/>
      <c r="E42" s="1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22.5" customHeight="1" x14ac:dyDescent="0.15">
      <c r="A43" s="21"/>
      <c r="B43" s="56"/>
      <c r="C43" s="57"/>
      <c r="D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45" customFormat="1" ht="15" customHeight="1" x14ac:dyDescent="0.15">
      <c r="B44" s="167"/>
      <c r="C44" s="168"/>
      <c r="D44" s="87" t="s">
        <v>0</v>
      </c>
      <c r="E44" s="85" t="str">
        <f>'○給与（30～）'!E44</f>
        <v>Ｄ</v>
      </c>
      <c r="F44" s="88" t="str">
        <f>'○給与（30～）'!F44</f>
        <v>建設業</v>
      </c>
      <c r="G44" s="88"/>
      <c r="H44" s="88"/>
      <c r="I44" s="88"/>
      <c r="J44" s="88"/>
      <c r="K44" s="88"/>
      <c r="L44" s="88"/>
      <c r="M44" s="88"/>
      <c r="N44" s="88"/>
      <c r="O44" s="89"/>
    </row>
    <row r="45" spans="1:15" s="45" customFormat="1" x14ac:dyDescent="0.15">
      <c r="B45" s="169"/>
      <c r="C45" s="170"/>
      <c r="D45" s="184" t="s">
        <v>1</v>
      </c>
      <c r="E45" s="184"/>
      <c r="F45" s="184"/>
      <c r="G45" s="184"/>
      <c r="H45" s="184" t="s">
        <v>2</v>
      </c>
      <c r="I45" s="184"/>
      <c r="J45" s="184"/>
      <c r="K45" s="184"/>
      <c r="L45" s="184" t="s">
        <v>3</v>
      </c>
      <c r="M45" s="184"/>
      <c r="N45" s="184"/>
      <c r="O45" s="184"/>
    </row>
    <row r="46" spans="1:15" s="45" customFormat="1" ht="10.5" customHeight="1" x14ac:dyDescent="0.15">
      <c r="B46" s="169"/>
      <c r="C46" s="170"/>
      <c r="D46" s="183" t="s">
        <v>11</v>
      </c>
      <c r="E46" s="183" t="s">
        <v>12</v>
      </c>
      <c r="F46" s="183" t="s">
        <v>13</v>
      </c>
      <c r="G46" s="183" t="s">
        <v>14</v>
      </c>
      <c r="H46" s="183" t="s">
        <v>11</v>
      </c>
      <c r="I46" s="183" t="s">
        <v>12</v>
      </c>
      <c r="J46" s="183" t="s">
        <v>13</v>
      </c>
      <c r="K46" s="183" t="s">
        <v>14</v>
      </c>
      <c r="L46" s="183" t="s">
        <v>11</v>
      </c>
      <c r="M46" s="183" t="s">
        <v>12</v>
      </c>
      <c r="N46" s="183" t="s">
        <v>15</v>
      </c>
      <c r="O46" s="183" t="s">
        <v>16</v>
      </c>
    </row>
    <row r="47" spans="1:15" s="45" customFormat="1" ht="10.5" customHeight="1" x14ac:dyDescent="0.15">
      <c r="B47" s="171"/>
      <c r="C47" s="17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</row>
    <row r="48" spans="1:15" s="45" customFormat="1" ht="12" customHeight="1" x14ac:dyDescent="0.15">
      <c r="B48" s="59"/>
      <c r="C48" s="60"/>
      <c r="D48" s="25"/>
      <c r="E48" s="4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49" spans="2:15" s="47" customFormat="1" ht="22.5" customHeight="1" x14ac:dyDescent="0.15">
      <c r="B49" s="96" t="s">
        <v>111</v>
      </c>
      <c r="C49" s="97"/>
      <c r="D49" s="64">
        <v>20.7</v>
      </c>
      <c r="E49" s="65">
        <v>174.2</v>
      </c>
      <c r="F49" s="65">
        <v>162</v>
      </c>
      <c r="G49" s="65">
        <v>12.2</v>
      </c>
      <c r="H49" s="65">
        <v>20.8</v>
      </c>
      <c r="I49" s="65">
        <v>175.9</v>
      </c>
      <c r="J49" s="65">
        <v>162.6</v>
      </c>
      <c r="K49" s="65">
        <v>13.3</v>
      </c>
      <c r="L49" s="65">
        <v>20</v>
      </c>
      <c r="M49" s="65">
        <v>158.6</v>
      </c>
      <c r="N49" s="65">
        <v>156.30000000000001</v>
      </c>
      <c r="O49" s="66">
        <v>2.2999999999999998</v>
      </c>
    </row>
    <row r="50" spans="2:15" s="45" customFormat="1" ht="12" customHeight="1" x14ac:dyDescent="0.15">
      <c r="B50" s="13"/>
      <c r="C50" s="14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spans="2:15" s="45" customFormat="1" ht="22.5" customHeight="1" x14ac:dyDescent="0.15">
      <c r="B51" s="13"/>
      <c r="C51" s="100" t="s">
        <v>112</v>
      </c>
      <c r="D51" s="28">
        <v>19</v>
      </c>
      <c r="E51" s="29">
        <v>156.5</v>
      </c>
      <c r="F51" s="29">
        <v>149.30000000000001</v>
      </c>
      <c r="G51" s="29">
        <v>7.2</v>
      </c>
      <c r="H51" s="29">
        <v>19.100000000000001</v>
      </c>
      <c r="I51" s="29">
        <v>158.19999999999999</v>
      </c>
      <c r="J51" s="29">
        <v>150.4</v>
      </c>
      <c r="K51" s="29">
        <v>7.8</v>
      </c>
      <c r="L51" s="29">
        <v>17.600000000000001</v>
      </c>
      <c r="M51" s="29">
        <v>140.1</v>
      </c>
      <c r="N51" s="29">
        <v>138.5</v>
      </c>
      <c r="O51" s="30">
        <v>1.6</v>
      </c>
    </row>
    <row r="52" spans="2:15" s="45" customFormat="1" ht="22.5" customHeight="1" x14ac:dyDescent="0.15">
      <c r="B52" s="13"/>
      <c r="C52" s="14" t="s">
        <v>9</v>
      </c>
      <c r="D52" s="28">
        <v>23.4</v>
      </c>
      <c r="E52" s="29">
        <v>196</v>
      </c>
      <c r="F52" s="29">
        <v>178.8</v>
      </c>
      <c r="G52" s="29">
        <v>17.2</v>
      </c>
      <c r="H52" s="29">
        <v>23.6</v>
      </c>
      <c r="I52" s="29">
        <v>199</v>
      </c>
      <c r="J52" s="29">
        <v>180.1</v>
      </c>
      <c r="K52" s="29">
        <v>18.899999999999999</v>
      </c>
      <c r="L52" s="29">
        <v>21.5</v>
      </c>
      <c r="M52" s="29">
        <v>171.1</v>
      </c>
      <c r="N52" s="29">
        <v>168.3</v>
      </c>
      <c r="O52" s="30">
        <v>2.8</v>
      </c>
    </row>
    <row r="53" spans="2:15" s="45" customFormat="1" ht="22.5" customHeight="1" x14ac:dyDescent="0.15">
      <c r="B53" s="13"/>
      <c r="C53" s="14" t="s">
        <v>10</v>
      </c>
      <c r="D53" s="28">
        <v>21.3</v>
      </c>
      <c r="E53" s="29">
        <v>173.2</v>
      </c>
      <c r="F53" s="29">
        <v>164.3</v>
      </c>
      <c r="G53" s="29">
        <v>8.9</v>
      </c>
      <c r="H53" s="29">
        <v>21.5</v>
      </c>
      <c r="I53" s="29">
        <v>174.7</v>
      </c>
      <c r="J53" s="29">
        <v>165.1</v>
      </c>
      <c r="K53" s="29">
        <v>9.6</v>
      </c>
      <c r="L53" s="29">
        <v>20</v>
      </c>
      <c r="M53" s="29">
        <v>160.4</v>
      </c>
      <c r="N53" s="29">
        <v>157.6</v>
      </c>
      <c r="O53" s="30">
        <v>2.8</v>
      </c>
    </row>
    <row r="54" spans="2:15" s="45" customFormat="1" ht="22.5" customHeight="1" x14ac:dyDescent="0.15">
      <c r="B54" s="13"/>
      <c r="C54" s="14" t="s">
        <v>38</v>
      </c>
      <c r="D54" s="28">
        <v>22.5</v>
      </c>
      <c r="E54" s="29">
        <v>184.5</v>
      </c>
      <c r="F54" s="29">
        <v>173.8</v>
      </c>
      <c r="G54" s="29">
        <v>10.7</v>
      </c>
      <c r="H54" s="29">
        <v>22.6</v>
      </c>
      <c r="I54" s="29">
        <v>185.5</v>
      </c>
      <c r="J54" s="29">
        <v>173.9</v>
      </c>
      <c r="K54" s="29">
        <v>11.6</v>
      </c>
      <c r="L54" s="29">
        <v>22</v>
      </c>
      <c r="M54" s="29">
        <v>175.7</v>
      </c>
      <c r="N54" s="29">
        <v>172.7</v>
      </c>
      <c r="O54" s="30">
        <v>3</v>
      </c>
    </row>
    <row r="55" spans="2:15" s="45" customFormat="1" ht="22.5" customHeight="1" x14ac:dyDescent="0.15">
      <c r="B55" s="13"/>
      <c r="C55" s="100" t="s">
        <v>113</v>
      </c>
      <c r="D55" s="28">
        <v>17.3</v>
      </c>
      <c r="E55" s="29">
        <v>150.1</v>
      </c>
      <c r="F55" s="29">
        <v>134.4</v>
      </c>
      <c r="G55" s="29">
        <v>15.7</v>
      </c>
      <c r="H55" s="29">
        <v>17.399999999999999</v>
      </c>
      <c r="I55" s="29">
        <v>151.80000000000001</v>
      </c>
      <c r="J55" s="29">
        <v>134.5</v>
      </c>
      <c r="K55" s="29">
        <v>17.3</v>
      </c>
      <c r="L55" s="29">
        <v>17.100000000000001</v>
      </c>
      <c r="M55" s="29">
        <v>135.9</v>
      </c>
      <c r="N55" s="29">
        <v>133.9</v>
      </c>
      <c r="O55" s="30">
        <v>2</v>
      </c>
    </row>
    <row r="56" spans="2:15" s="45" customFormat="1" ht="22.5" customHeight="1" x14ac:dyDescent="0.15">
      <c r="B56" s="13"/>
      <c r="C56" s="14" t="s">
        <v>39</v>
      </c>
      <c r="D56" s="28">
        <v>22.3</v>
      </c>
      <c r="E56" s="29">
        <v>183.2</v>
      </c>
      <c r="F56" s="29">
        <v>174</v>
      </c>
      <c r="G56" s="29">
        <v>9.1999999999999993</v>
      </c>
      <c r="H56" s="29">
        <v>22.4</v>
      </c>
      <c r="I56" s="29">
        <v>185.1</v>
      </c>
      <c r="J56" s="29">
        <v>174.8</v>
      </c>
      <c r="K56" s="29">
        <v>10.3</v>
      </c>
      <c r="L56" s="29">
        <v>21.3</v>
      </c>
      <c r="M56" s="29">
        <v>167.7</v>
      </c>
      <c r="N56" s="29">
        <v>167.4</v>
      </c>
      <c r="O56" s="30">
        <v>0.3</v>
      </c>
    </row>
    <row r="57" spans="2:15" s="45" customFormat="1" ht="22.5" customHeight="1" x14ac:dyDescent="0.15">
      <c r="B57" s="13"/>
      <c r="C57" s="14" t="s">
        <v>40</v>
      </c>
      <c r="D57" s="28">
        <v>21.6</v>
      </c>
      <c r="E57" s="29">
        <v>177.8</v>
      </c>
      <c r="F57" s="29">
        <v>165.7</v>
      </c>
      <c r="G57" s="29">
        <v>12.1</v>
      </c>
      <c r="H57" s="29">
        <v>21.7</v>
      </c>
      <c r="I57" s="29">
        <v>179.4</v>
      </c>
      <c r="J57" s="29">
        <v>166.1</v>
      </c>
      <c r="K57" s="29">
        <v>13.3</v>
      </c>
      <c r="L57" s="29">
        <v>20.8</v>
      </c>
      <c r="M57" s="29">
        <v>164.3</v>
      </c>
      <c r="N57" s="29">
        <v>162.6</v>
      </c>
      <c r="O57" s="30">
        <v>1.7</v>
      </c>
    </row>
    <row r="58" spans="2:15" s="45" customFormat="1" ht="22.5" customHeight="1" x14ac:dyDescent="0.15">
      <c r="B58" s="13"/>
      <c r="C58" s="14" t="s">
        <v>41</v>
      </c>
      <c r="D58" s="28">
        <v>19.8</v>
      </c>
      <c r="E58" s="29">
        <v>163.80000000000001</v>
      </c>
      <c r="F58" s="29">
        <v>153.69999999999999</v>
      </c>
      <c r="G58" s="29">
        <v>10.1</v>
      </c>
      <c r="H58" s="29">
        <v>19.8</v>
      </c>
      <c r="I58" s="29">
        <v>164.8</v>
      </c>
      <c r="J58" s="29">
        <v>153.69999999999999</v>
      </c>
      <c r="K58" s="29">
        <v>11.1</v>
      </c>
      <c r="L58" s="29">
        <v>19.7</v>
      </c>
      <c r="M58" s="29">
        <v>156</v>
      </c>
      <c r="N58" s="29">
        <v>154</v>
      </c>
      <c r="O58" s="30">
        <v>2</v>
      </c>
    </row>
    <row r="59" spans="2:15" s="45" customFormat="1" ht="22.5" customHeight="1" x14ac:dyDescent="0.15">
      <c r="B59" s="13"/>
      <c r="C59" s="14" t="s">
        <v>42</v>
      </c>
      <c r="D59" s="28">
        <v>20.9</v>
      </c>
      <c r="E59" s="29">
        <v>174.9</v>
      </c>
      <c r="F59" s="29">
        <v>163.1</v>
      </c>
      <c r="G59" s="29">
        <v>11.8</v>
      </c>
      <c r="H59" s="29">
        <v>21.1</v>
      </c>
      <c r="I59" s="29">
        <v>177.5</v>
      </c>
      <c r="J59" s="29">
        <v>164.5</v>
      </c>
      <c r="K59" s="29">
        <v>13</v>
      </c>
      <c r="L59" s="29">
        <v>19.3</v>
      </c>
      <c r="M59" s="29">
        <v>153.4</v>
      </c>
      <c r="N59" s="29">
        <v>151.5</v>
      </c>
      <c r="O59" s="30">
        <v>1.9</v>
      </c>
    </row>
    <row r="60" spans="2:15" s="45" customFormat="1" ht="22.5" customHeight="1" x14ac:dyDescent="0.15">
      <c r="B60" s="13"/>
      <c r="C60" s="14" t="s">
        <v>43</v>
      </c>
      <c r="D60" s="28">
        <v>19.7</v>
      </c>
      <c r="E60" s="29">
        <v>174.6</v>
      </c>
      <c r="F60" s="29">
        <v>156.6</v>
      </c>
      <c r="G60" s="29">
        <v>18</v>
      </c>
      <c r="H60" s="29">
        <v>19.899999999999999</v>
      </c>
      <c r="I60" s="29">
        <v>177.2</v>
      </c>
      <c r="J60" s="29">
        <v>157.9</v>
      </c>
      <c r="K60" s="29">
        <v>19.3</v>
      </c>
      <c r="L60" s="29">
        <v>18.2</v>
      </c>
      <c r="M60" s="29">
        <v>144</v>
      </c>
      <c r="N60" s="29">
        <v>141</v>
      </c>
      <c r="O60" s="30">
        <v>3</v>
      </c>
    </row>
    <row r="61" spans="2:15" s="45" customFormat="1" ht="22.5" customHeight="1" x14ac:dyDescent="0.15">
      <c r="B61" s="13"/>
      <c r="C61" s="14" t="s">
        <v>44</v>
      </c>
      <c r="D61" s="28">
        <v>20.399999999999999</v>
      </c>
      <c r="E61" s="29">
        <v>180.2</v>
      </c>
      <c r="F61" s="29">
        <v>165.3</v>
      </c>
      <c r="G61" s="29">
        <v>14.9</v>
      </c>
      <c r="H61" s="29">
        <v>20.399999999999999</v>
      </c>
      <c r="I61" s="29">
        <v>181.5</v>
      </c>
      <c r="J61" s="29">
        <v>165.6</v>
      </c>
      <c r="K61" s="29">
        <v>15.9</v>
      </c>
      <c r="L61" s="29">
        <v>20.6</v>
      </c>
      <c r="M61" s="29">
        <v>164.4</v>
      </c>
      <c r="N61" s="29">
        <v>161.30000000000001</v>
      </c>
      <c r="O61" s="30">
        <v>3.1</v>
      </c>
    </row>
    <row r="62" spans="2:15" s="45" customFormat="1" ht="22.5" customHeight="1" x14ac:dyDescent="0.15">
      <c r="B62" s="15"/>
      <c r="C62" s="16" t="s">
        <v>45</v>
      </c>
      <c r="D62" s="31">
        <v>20.7</v>
      </c>
      <c r="E62" s="32">
        <v>175.7</v>
      </c>
      <c r="F62" s="32">
        <v>165</v>
      </c>
      <c r="G62" s="32">
        <v>10.7</v>
      </c>
      <c r="H62" s="32">
        <v>20.7</v>
      </c>
      <c r="I62" s="32">
        <v>176.3</v>
      </c>
      <c r="J62" s="32">
        <v>165</v>
      </c>
      <c r="K62" s="32">
        <v>11.3</v>
      </c>
      <c r="L62" s="32">
        <v>21.4</v>
      </c>
      <c r="M62" s="32">
        <v>169.4</v>
      </c>
      <c r="N62" s="32">
        <v>165.1</v>
      </c>
      <c r="O62" s="33">
        <v>4.3</v>
      </c>
    </row>
    <row r="63" spans="2:15" s="45" customFormat="1" ht="22.5" customHeight="1" x14ac:dyDescent="0.15">
      <c r="B63" s="17"/>
      <c r="C63" s="18"/>
      <c r="D63" s="48"/>
      <c r="E63" s="42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2:15" s="45" customFormat="1" ht="15" customHeight="1" x14ac:dyDescent="0.15">
      <c r="B64" s="167"/>
      <c r="C64" s="168"/>
      <c r="D64" s="87" t="s">
        <v>0</v>
      </c>
      <c r="E64" s="85" t="str">
        <f>'○給与（30～）'!E64</f>
        <v>Ｅ</v>
      </c>
      <c r="F64" s="88" t="str">
        <f>'○給与（30～）'!F64</f>
        <v>製造業</v>
      </c>
      <c r="G64" s="88"/>
      <c r="H64" s="88"/>
      <c r="I64" s="88"/>
      <c r="J64" s="88"/>
      <c r="K64" s="88"/>
      <c r="L64" s="88"/>
      <c r="M64" s="88"/>
      <c r="N64" s="88"/>
      <c r="O64" s="89"/>
    </row>
    <row r="65" spans="2:15" s="45" customFormat="1" x14ac:dyDescent="0.15">
      <c r="B65" s="169"/>
      <c r="C65" s="170"/>
      <c r="D65" s="184" t="s">
        <v>1</v>
      </c>
      <c r="E65" s="184"/>
      <c r="F65" s="184"/>
      <c r="G65" s="184"/>
      <c r="H65" s="184" t="s">
        <v>2</v>
      </c>
      <c r="I65" s="184"/>
      <c r="J65" s="184"/>
      <c r="K65" s="184"/>
      <c r="L65" s="184" t="s">
        <v>3</v>
      </c>
      <c r="M65" s="184"/>
      <c r="N65" s="184"/>
      <c r="O65" s="184"/>
    </row>
    <row r="66" spans="2:15" s="45" customFormat="1" ht="10.5" customHeight="1" x14ac:dyDescent="0.15">
      <c r="B66" s="169"/>
      <c r="C66" s="170"/>
      <c r="D66" s="183" t="s">
        <v>11</v>
      </c>
      <c r="E66" s="183" t="s">
        <v>12</v>
      </c>
      <c r="F66" s="183" t="s">
        <v>13</v>
      </c>
      <c r="G66" s="183" t="s">
        <v>14</v>
      </c>
      <c r="H66" s="183" t="s">
        <v>11</v>
      </c>
      <c r="I66" s="183" t="s">
        <v>12</v>
      </c>
      <c r="J66" s="183" t="s">
        <v>13</v>
      </c>
      <c r="K66" s="183" t="s">
        <v>14</v>
      </c>
      <c r="L66" s="183" t="s">
        <v>11</v>
      </c>
      <c r="M66" s="183" t="s">
        <v>12</v>
      </c>
      <c r="N66" s="183" t="s">
        <v>15</v>
      </c>
      <c r="O66" s="183" t="s">
        <v>16</v>
      </c>
    </row>
    <row r="67" spans="2:15" s="45" customFormat="1" ht="10.5" customHeight="1" x14ac:dyDescent="0.15">
      <c r="B67" s="171"/>
      <c r="C67" s="172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</row>
    <row r="68" spans="2:15" s="45" customFormat="1" ht="12" customHeight="1" x14ac:dyDescent="0.15">
      <c r="B68" s="11"/>
      <c r="C68" s="12"/>
      <c r="D68" s="25"/>
      <c r="E68" s="46"/>
      <c r="F68" s="26"/>
      <c r="G68" s="26"/>
      <c r="H68" s="26"/>
      <c r="I68" s="26"/>
      <c r="J68" s="26"/>
      <c r="K68" s="26"/>
      <c r="L68" s="26"/>
      <c r="M68" s="26"/>
      <c r="N68" s="26"/>
      <c r="O68" s="27"/>
    </row>
    <row r="69" spans="2:15" s="45" customFormat="1" ht="22.5" customHeight="1" x14ac:dyDescent="0.15">
      <c r="B69" s="96" t="s">
        <v>111</v>
      </c>
      <c r="C69" s="97"/>
      <c r="D69" s="64">
        <v>19.399999999999999</v>
      </c>
      <c r="E69" s="65">
        <v>162.4</v>
      </c>
      <c r="F69" s="65">
        <v>147.30000000000001</v>
      </c>
      <c r="G69" s="65">
        <v>15.1</v>
      </c>
      <c r="H69" s="65">
        <v>19.8</v>
      </c>
      <c r="I69" s="65">
        <v>169.2</v>
      </c>
      <c r="J69" s="65">
        <v>151.30000000000001</v>
      </c>
      <c r="K69" s="65">
        <v>17.899999999999999</v>
      </c>
      <c r="L69" s="65">
        <v>18.600000000000001</v>
      </c>
      <c r="M69" s="65">
        <v>149.19999999999999</v>
      </c>
      <c r="N69" s="65">
        <v>139.6</v>
      </c>
      <c r="O69" s="66">
        <v>9.6</v>
      </c>
    </row>
    <row r="70" spans="2:15" s="45" customFormat="1" ht="12" customHeight="1" x14ac:dyDescent="0.15">
      <c r="B70" s="13"/>
      <c r="C70" s="14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/>
    </row>
    <row r="71" spans="2:15" s="45" customFormat="1" ht="22.5" customHeight="1" x14ac:dyDescent="0.15">
      <c r="B71" s="13"/>
      <c r="C71" s="100" t="s">
        <v>112</v>
      </c>
      <c r="D71" s="28">
        <v>18.5</v>
      </c>
      <c r="E71" s="29">
        <v>155.5</v>
      </c>
      <c r="F71" s="29">
        <v>139.19999999999999</v>
      </c>
      <c r="G71" s="29">
        <v>16.3</v>
      </c>
      <c r="H71" s="29">
        <v>18.899999999999999</v>
      </c>
      <c r="I71" s="29">
        <v>161.30000000000001</v>
      </c>
      <c r="J71" s="29">
        <v>141.80000000000001</v>
      </c>
      <c r="K71" s="29">
        <v>19.5</v>
      </c>
      <c r="L71" s="29">
        <v>17.8</v>
      </c>
      <c r="M71" s="29">
        <v>142.5</v>
      </c>
      <c r="N71" s="29">
        <v>133.30000000000001</v>
      </c>
      <c r="O71" s="30">
        <v>9.1999999999999993</v>
      </c>
    </row>
    <row r="72" spans="2:15" s="45" customFormat="1" ht="22.5" customHeight="1" x14ac:dyDescent="0.15">
      <c r="B72" s="13"/>
      <c r="C72" s="14" t="s">
        <v>9</v>
      </c>
      <c r="D72" s="28">
        <v>19.600000000000001</v>
      </c>
      <c r="E72" s="29">
        <v>166.2</v>
      </c>
      <c r="F72" s="29">
        <v>148.5</v>
      </c>
      <c r="G72" s="29">
        <v>17.7</v>
      </c>
      <c r="H72" s="29">
        <v>20.2</v>
      </c>
      <c r="I72" s="29">
        <v>175.4</v>
      </c>
      <c r="J72" s="29">
        <v>153.69999999999999</v>
      </c>
      <c r="K72" s="29">
        <v>21.7</v>
      </c>
      <c r="L72" s="29">
        <v>18.600000000000001</v>
      </c>
      <c r="M72" s="29">
        <v>148.5</v>
      </c>
      <c r="N72" s="29">
        <v>138.6</v>
      </c>
      <c r="O72" s="30">
        <v>9.9</v>
      </c>
    </row>
    <row r="73" spans="2:15" s="45" customFormat="1" ht="22.5" customHeight="1" x14ac:dyDescent="0.15">
      <c r="B73" s="13"/>
      <c r="C73" s="14" t="s">
        <v>10</v>
      </c>
      <c r="D73" s="28">
        <v>20</v>
      </c>
      <c r="E73" s="29">
        <v>168.3</v>
      </c>
      <c r="F73" s="29">
        <v>150.1</v>
      </c>
      <c r="G73" s="29">
        <v>18.2</v>
      </c>
      <c r="H73" s="29">
        <v>20.399999999999999</v>
      </c>
      <c r="I73" s="29">
        <v>175.2</v>
      </c>
      <c r="J73" s="29">
        <v>153.6</v>
      </c>
      <c r="K73" s="29">
        <v>21.6</v>
      </c>
      <c r="L73" s="29">
        <v>19.2</v>
      </c>
      <c r="M73" s="29">
        <v>153.80000000000001</v>
      </c>
      <c r="N73" s="29">
        <v>142.69999999999999</v>
      </c>
      <c r="O73" s="30">
        <v>11.1</v>
      </c>
    </row>
    <row r="74" spans="2:15" s="45" customFormat="1" ht="22.5" customHeight="1" x14ac:dyDescent="0.15">
      <c r="B74" s="13"/>
      <c r="C74" s="14" t="s">
        <v>38</v>
      </c>
      <c r="D74" s="28">
        <v>19.899999999999999</v>
      </c>
      <c r="E74" s="29">
        <v>165.6</v>
      </c>
      <c r="F74" s="29">
        <v>149.30000000000001</v>
      </c>
      <c r="G74" s="29">
        <v>16.3</v>
      </c>
      <c r="H74" s="29">
        <v>20.5</v>
      </c>
      <c r="I74" s="29">
        <v>174.7</v>
      </c>
      <c r="J74" s="29">
        <v>154.9</v>
      </c>
      <c r="K74" s="29">
        <v>19.8</v>
      </c>
      <c r="L74" s="29">
        <v>18.600000000000001</v>
      </c>
      <c r="M74" s="29">
        <v>147.30000000000001</v>
      </c>
      <c r="N74" s="29">
        <v>137.9</v>
      </c>
      <c r="O74" s="30">
        <v>9.4</v>
      </c>
    </row>
    <row r="75" spans="2:15" s="45" customFormat="1" ht="22.5" customHeight="1" x14ac:dyDescent="0.15">
      <c r="B75" s="13"/>
      <c r="C75" s="100" t="s">
        <v>113</v>
      </c>
      <c r="D75" s="28">
        <v>18.899999999999999</v>
      </c>
      <c r="E75" s="29">
        <v>156.30000000000001</v>
      </c>
      <c r="F75" s="29">
        <v>142.6</v>
      </c>
      <c r="G75" s="29">
        <v>13.7</v>
      </c>
      <c r="H75" s="29">
        <v>19.3</v>
      </c>
      <c r="I75" s="29">
        <v>161.9</v>
      </c>
      <c r="J75" s="29">
        <v>145.69999999999999</v>
      </c>
      <c r="K75" s="29">
        <v>16.2</v>
      </c>
      <c r="L75" s="29">
        <v>18.2</v>
      </c>
      <c r="M75" s="29">
        <v>145.4</v>
      </c>
      <c r="N75" s="29">
        <v>136.5</v>
      </c>
      <c r="O75" s="30">
        <v>8.9</v>
      </c>
    </row>
    <row r="76" spans="2:15" s="45" customFormat="1" ht="22.5" customHeight="1" x14ac:dyDescent="0.15">
      <c r="B76" s="13"/>
      <c r="C76" s="14" t="s">
        <v>39</v>
      </c>
      <c r="D76" s="28">
        <v>19.8</v>
      </c>
      <c r="E76" s="29">
        <v>162.6</v>
      </c>
      <c r="F76" s="29">
        <v>148.9</v>
      </c>
      <c r="G76" s="29">
        <v>13.7</v>
      </c>
      <c r="H76" s="29">
        <v>20.2</v>
      </c>
      <c r="I76" s="29">
        <v>169.4</v>
      </c>
      <c r="J76" s="29">
        <v>152.80000000000001</v>
      </c>
      <c r="K76" s="29">
        <v>16.600000000000001</v>
      </c>
      <c r="L76" s="29">
        <v>19</v>
      </c>
      <c r="M76" s="29">
        <v>149.80000000000001</v>
      </c>
      <c r="N76" s="29">
        <v>141.5</v>
      </c>
      <c r="O76" s="30">
        <v>8.3000000000000007</v>
      </c>
    </row>
    <row r="77" spans="2:15" s="45" customFormat="1" ht="22.5" customHeight="1" x14ac:dyDescent="0.15">
      <c r="B77" s="13"/>
      <c r="C77" s="14" t="s">
        <v>40</v>
      </c>
      <c r="D77" s="28">
        <v>19.899999999999999</v>
      </c>
      <c r="E77" s="29">
        <v>167.5</v>
      </c>
      <c r="F77" s="29">
        <v>153.19999999999999</v>
      </c>
      <c r="G77" s="29">
        <v>14.3</v>
      </c>
      <c r="H77" s="29">
        <v>20.5</v>
      </c>
      <c r="I77" s="29">
        <v>175.4</v>
      </c>
      <c r="J77" s="29">
        <v>158.4</v>
      </c>
      <c r="K77" s="29">
        <v>17</v>
      </c>
      <c r="L77" s="29">
        <v>18.899999999999999</v>
      </c>
      <c r="M77" s="29">
        <v>152.80000000000001</v>
      </c>
      <c r="N77" s="29">
        <v>143.6</v>
      </c>
      <c r="O77" s="30">
        <v>9.1999999999999993</v>
      </c>
    </row>
    <row r="78" spans="2:15" s="45" customFormat="1" ht="22.5" customHeight="1" x14ac:dyDescent="0.15">
      <c r="B78" s="13"/>
      <c r="C78" s="14" t="s">
        <v>41</v>
      </c>
      <c r="D78" s="28">
        <v>18.100000000000001</v>
      </c>
      <c r="E78" s="29">
        <v>152.30000000000001</v>
      </c>
      <c r="F78" s="29">
        <v>138.69999999999999</v>
      </c>
      <c r="G78" s="29">
        <v>13.6</v>
      </c>
      <c r="H78" s="29">
        <v>18.3</v>
      </c>
      <c r="I78" s="29">
        <v>158.4</v>
      </c>
      <c r="J78" s="29">
        <v>142.69999999999999</v>
      </c>
      <c r="K78" s="29">
        <v>15.7</v>
      </c>
      <c r="L78" s="29">
        <v>17.600000000000001</v>
      </c>
      <c r="M78" s="29">
        <v>141.19999999999999</v>
      </c>
      <c r="N78" s="29">
        <v>131.5</v>
      </c>
      <c r="O78" s="30">
        <v>9.6999999999999993</v>
      </c>
    </row>
    <row r="79" spans="2:15" s="45" customFormat="1" ht="22.5" customHeight="1" x14ac:dyDescent="0.15">
      <c r="B79" s="13"/>
      <c r="C79" s="14" t="s">
        <v>42</v>
      </c>
      <c r="D79" s="28">
        <v>19</v>
      </c>
      <c r="E79" s="29">
        <v>160.4</v>
      </c>
      <c r="F79" s="29">
        <v>145.6</v>
      </c>
      <c r="G79" s="29">
        <v>14.8</v>
      </c>
      <c r="H79" s="29">
        <v>19.3</v>
      </c>
      <c r="I79" s="29">
        <v>166.8</v>
      </c>
      <c r="J79" s="29">
        <v>149.30000000000001</v>
      </c>
      <c r="K79" s="29">
        <v>17.5</v>
      </c>
      <c r="L79" s="29">
        <v>18.600000000000001</v>
      </c>
      <c r="M79" s="29">
        <v>149</v>
      </c>
      <c r="N79" s="29">
        <v>139</v>
      </c>
      <c r="O79" s="30">
        <v>10</v>
      </c>
    </row>
    <row r="80" spans="2:15" s="45" customFormat="1" ht="22.5" customHeight="1" x14ac:dyDescent="0.15">
      <c r="B80" s="13"/>
      <c r="C80" s="14" t="s">
        <v>43</v>
      </c>
      <c r="D80" s="28">
        <v>19.600000000000001</v>
      </c>
      <c r="E80" s="29">
        <v>165.5</v>
      </c>
      <c r="F80" s="29">
        <v>150.5</v>
      </c>
      <c r="G80" s="29">
        <v>15</v>
      </c>
      <c r="H80" s="29">
        <v>19.899999999999999</v>
      </c>
      <c r="I80" s="29">
        <v>171.1</v>
      </c>
      <c r="J80" s="29">
        <v>154.19999999999999</v>
      </c>
      <c r="K80" s="29">
        <v>16.899999999999999</v>
      </c>
      <c r="L80" s="29">
        <v>18.899999999999999</v>
      </c>
      <c r="M80" s="29">
        <v>154.80000000000001</v>
      </c>
      <c r="N80" s="29">
        <v>143.4</v>
      </c>
      <c r="O80" s="30">
        <v>11.4</v>
      </c>
    </row>
    <row r="81" spans="1:15" s="45" customFormat="1" ht="22.5" customHeight="1" x14ac:dyDescent="0.15">
      <c r="B81" s="13"/>
      <c r="C81" s="14" t="s">
        <v>44</v>
      </c>
      <c r="D81" s="28">
        <v>19.8</v>
      </c>
      <c r="E81" s="29">
        <v>167.8</v>
      </c>
      <c r="F81" s="29">
        <v>153.30000000000001</v>
      </c>
      <c r="G81" s="29">
        <v>14.5</v>
      </c>
      <c r="H81" s="29">
        <v>20.2</v>
      </c>
      <c r="I81" s="29">
        <v>174.9</v>
      </c>
      <c r="J81" s="29">
        <v>157.80000000000001</v>
      </c>
      <c r="K81" s="29">
        <v>17.100000000000001</v>
      </c>
      <c r="L81" s="29">
        <v>19.2</v>
      </c>
      <c r="M81" s="29">
        <v>155.1</v>
      </c>
      <c r="N81" s="29">
        <v>145.19999999999999</v>
      </c>
      <c r="O81" s="30">
        <v>9.9</v>
      </c>
    </row>
    <row r="82" spans="1:15" s="45" customFormat="1" ht="22.5" customHeight="1" x14ac:dyDescent="0.15">
      <c r="B82" s="15"/>
      <c r="C82" s="16" t="s">
        <v>45</v>
      </c>
      <c r="D82" s="31">
        <v>19.399999999999999</v>
      </c>
      <c r="E82" s="32">
        <v>160</v>
      </c>
      <c r="F82" s="32">
        <v>147.30000000000001</v>
      </c>
      <c r="G82" s="32">
        <v>12.7</v>
      </c>
      <c r="H82" s="32">
        <v>19.600000000000001</v>
      </c>
      <c r="I82" s="32">
        <v>165.6</v>
      </c>
      <c r="J82" s="32">
        <v>150.80000000000001</v>
      </c>
      <c r="K82" s="32">
        <v>14.8</v>
      </c>
      <c r="L82" s="32">
        <v>19</v>
      </c>
      <c r="M82" s="32">
        <v>150.30000000000001</v>
      </c>
      <c r="N82" s="32">
        <v>141.30000000000001</v>
      </c>
      <c r="O82" s="33">
        <v>9</v>
      </c>
    </row>
    <row r="83" spans="1:15" s="45" customFormat="1" ht="22.5" customHeight="1" x14ac:dyDescent="0.15">
      <c r="B83" s="17"/>
      <c r="C83" s="18"/>
      <c r="D83" s="49"/>
      <c r="E83" s="1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22.5" customHeight="1" x14ac:dyDescent="0.15">
      <c r="A84" s="21"/>
      <c r="B84" s="9"/>
      <c r="C84" s="10"/>
      <c r="D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45" customFormat="1" ht="15" customHeight="1" x14ac:dyDescent="0.15">
      <c r="B85" s="167"/>
      <c r="C85" s="168"/>
      <c r="D85" s="87" t="s">
        <v>0</v>
      </c>
      <c r="E85" s="85" t="str">
        <f>'○給与（30～）'!E85</f>
        <v>Ｆ</v>
      </c>
      <c r="F85" s="88" t="str">
        <f>'○給与（30～）'!F85</f>
        <v>電気・ガス・熱供給・水道業</v>
      </c>
      <c r="G85" s="88"/>
      <c r="H85" s="88"/>
      <c r="I85" s="88"/>
      <c r="J85" s="88"/>
      <c r="K85" s="88"/>
      <c r="L85" s="88"/>
      <c r="M85" s="88"/>
      <c r="N85" s="88"/>
      <c r="O85" s="89"/>
    </row>
    <row r="86" spans="1:15" s="45" customFormat="1" x14ac:dyDescent="0.15">
      <c r="B86" s="169"/>
      <c r="C86" s="170"/>
      <c r="D86" s="184" t="s">
        <v>1</v>
      </c>
      <c r="E86" s="184"/>
      <c r="F86" s="184"/>
      <c r="G86" s="184"/>
      <c r="H86" s="184" t="s">
        <v>2</v>
      </c>
      <c r="I86" s="184"/>
      <c r="J86" s="184"/>
      <c r="K86" s="184"/>
      <c r="L86" s="184" t="s">
        <v>3</v>
      </c>
      <c r="M86" s="184"/>
      <c r="N86" s="184"/>
      <c r="O86" s="184"/>
    </row>
    <row r="87" spans="1:15" s="45" customFormat="1" ht="10.5" customHeight="1" x14ac:dyDescent="0.15">
      <c r="B87" s="169"/>
      <c r="C87" s="170"/>
      <c r="D87" s="183" t="s">
        <v>11</v>
      </c>
      <c r="E87" s="183" t="s">
        <v>12</v>
      </c>
      <c r="F87" s="183" t="s">
        <v>13</v>
      </c>
      <c r="G87" s="183" t="s">
        <v>14</v>
      </c>
      <c r="H87" s="183" t="s">
        <v>11</v>
      </c>
      <c r="I87" s="183" t="s">
        <v>12</v>
      </c>
      <c r="J87" s="183" t="s">
        <v>13</v>
      </c>
      <c r="K87" s="183" t="s">
        <v>14</v>
      </c>
      <c r="L87" s="183" t="s">
        <v>11</v>
      </c>
      <c r="M87" s="183" t="s">
        <v>12</v>
      </c>
      <c r="N87" s="183" t="s">
        <v>15</v>
      </c>
      <c r="O87" s="183" t="s">
        <v>16</v>
      </c>
    </row>
    <row r="88" spans="1:15" s="45" customFormat="1" ht="10.5" customHeight="1" x14ac:dyDescent="0.15">
      <c r="B88" s="171"/>
      <c r="C88" s="172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</row>
    <row r="89" spans="1:15" s="45" customFormat="1" ht="12" customHeight="1" x14ac:dyDescent="0.15">
      <c r="B89" s="59"/>
      <c r="C89" s="60"/>
      <c r="D89" s="25"/>
      <c r="E89" s="46"/>
      <c r="F89" s="26"/>
      <c r="G89" s="26"/>
      <c r="H89" s="26"/>
      <c r="I89" s="26"/>
      <c r="J89" s="26"/>
      <c r="K89" s="26"/>
      <c r="L89" s="26"/>
      <c r="M89" s="26"/>
      <c r="N89" s="26"/>
      <c r="O89" s="27"/>
    </row>
    <row r="90" spans="1:15" s="47" customFormat="1" ht="22.5" customHeight="1" x14ac:dyDescent="0.15">
      <c r="B90" s="96" t="s">
        <v>111</v>
      </c>
      <c r="C90" s="97"/>
      <c r="D90" s="64">
        <v>18.600000000000001</v>
      </c>
      <c r="E90" s="65">
        <v>153.69999999999999</v>
      </c>
      <c r="F90" s="65">
        <v>138.1</v>
      </c>
      <c r="G90" s="65">
        <v>15.6</v>
      </c>
      <c r="H90" s="65">
        <v>18.600000000000001</v>
      </c>
      <c r="I90" s="65">
        <v>155</v>
      </c>
      <c r="J90" s="65">
        <v>138.6</v>
      </c>
      <c r="K90" s="65">
        <v>16.399999999999999</v>
      </c>
      <c r="L90" s="65">
        <v>18.3</v>
      </c>
      <c r="M90" s="65">
        <v>138.69999999999999</v>
      </c>
      <c r="N90" s="65">
        <v>132.1</v>
      </c>
      <c r="O90" s="66">
        <v>6.6</v>
      </c>
    </row>
    <row r="91" spans="1:15" s="45" customFormat="1" ht="12" customHeight="1" x14ac:dyDescent="0.15">
      <c r="B91" s="13"/>
      <c r="C91" s="14"/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0"/>
    </row>
    <row r="92" spans="1:15" s="45" customFormat="1" ht="22.5" customHeight="1" x14ac:dyDescent="0.15">
      <c r="B92" s="13"/>
      <c r="C92" s="100" t="s">
        <v>112</v>
      </c>
      <c r="D92" s="28">
        <v>17.600000000000001</v>
      </c>
      <c r="E92" s="29">
        <v>145.69999999999999</v>
      </c>
      <c r="F92" s="29">
        <v>131.6</v>
      </c>
      <c r="G92" s="29">
        <v>14.1</v>
      </c>
      <c r="H92" s="29">
        <v>17.7</v>
      </c>
      <c r="I92" s="29">
        <v>147</v>
      </c>
      <c r="J92" s="29">
        <v>132.19999999999999</v>
      </c>
      <c r="K92" s="29">
        <v>14.8</v>
      </c>
      <c r="L92" s="29">
        <v>17.2</v>
      </c>
      <c r="M92" s="29">
        <v>131.30000000000001</v>
      </c>
      <c r="N92" s="29">
        <v>124.9</v>
      </c>
      <c r="O92" s="30">
        <v>6.4</v>
      </c>
    </row>
    <row r="93" spans="1:15" s="45" customFormat="1" ht="22.5" customHeight="1" x14ac:dyDescent="0.15">
      <c r="B93" s="13"/>
      <c r="C93" s="14" t="s">
        <v>9</v>
      </c>
      <c r="D93" s="28">
        <v>17.399999999999999</v>
      </c>
      <c r="E93" s="29">
        <v>144.30000000000001</v>
      </c>
      <c r="F93" s="29">
        <v>129.6</v>
      </c>
      <c r="G93" s="29">
        <v>14.7</v>
      </c>
      <c r="H93" s="29">
        <v>17.5</v>
      </c>
      <c r="I93" s="29">
        <v>145.9</v>
      </c>
      <c r="J93" s="29">
        <v>130.5</v>
      </c>
      <c r="K93" s="29">
        <v>15.4</v>
      </c>
      <c r="L93" s="29">
        <v>16.399999999999999</v>
      </c>
      <c r="M93" s="29">
        <v>124.7</v>
      </c>
      <c r="N93" s="29">
        <v>118.9</v>
      </c>
      <c r="O93" s="30">
        <v>5.8</v>
      </c>
    </row>
    <row r="94" spans="1:15" s="45" customFormat="1" ht="22.5" customHeight="1" x14ac:dyDescent="0.15">
      <c r="B94" s="13"/>
      <c r="C94" s="14" t="s">
        <v>10</v>
      </c>
      <c r="D94" s="28">
        <v>18.100000000000001</v>
      </c>
      <c r="E94" s="29">
        <v>149.69999999999999</v>
      </c>
      <c r="F94" s="29">
        <v>134.80000000000001</v>
      </c>
      <c r="G94" s="29">
        <v>14.9</v>
      </c>
      <c r="H94" s="29">
        <v>18.2</v>
      </c>
      <c r="I94" s="29">
        <v>151.19999999999999</v>
      </c>
      <c r="J94" s="29">
        <v>135.5</v>
      </c>
      <c r="K94" s="29">
        <v>15.7</v>
      </c>
      <c r="L94" s="29">
        <v>17.600000000000001</v>
      </c>
      <c r="M94" s="29">
        <v>133.30000000000001</v>
      </c>
      <c r="N94" s="29">
        <v>127.5</v>
      </c>
      <c r="O94" s="30">
        <v>5.8</v>
      </c>
    </row>
    <row r="95" spans="1:15" s="45" customFormat="1" ht="22.5" customHeight="1" x14ac:dyDescent="0.15">
      <c r="B95" s="13"/>
      <c r="C95" s="14" t="s">
        <v>38</v>
      </c>
      <c r="D95" s="28">
        <v>18.8</v>
      </c>
      <c r="E95" s="29">
        <v>154.19999999999999</v>
      </c>
      <c r="F95" s="29">
        <v>140.19999999999999</v>
      </c>
      <c r="G95" s="29">
        <v>14</v>
      </c>
      <c r="H95" s="29">
        <v>18.7</v>
      </c>
      <c r="I95" s="29">
        <v>155</v>
      </c>
      <c r="J95" s="29">
        <v>140.4</v>
      </c>
      <c r="K95" s="29">
        <v>14.6</v>
      </c>
      <c r="L95" s="29">
        <v>18.899999999999999</v>
      </c>
      <c r="M95" s="29">
        <v>144.5</v>
      </c>
      <c r="N95" s="29">
        <v>137.9</v>
      </c>
      <c r="O95" s="30">
        <v>6.6</v>
      </c>
    </row>
    <row r="96" spans="1:15" s="45" customFormat="1" ht="22.5" customHeight="1" x14ac:dyDescent="0.15">
      <c r="B96" s="13"/>
      <c r="C96" s="100" t="s">
        <v>113</v>
      </c>
      <c r="D96" s="28">
        <v>18.399999999999999</v>
      </c>
      <c r="E96" s="29">
        <v>150.6</v>
      </c>
      <c r="F96" s="29">
        <v>136.9</v>
      </c>
      <c r="G96" s="29">
        <v>13.7</v>
      </c>
      <c r="H96" s="29">
        <v>18.5</v>
      </c>
      <c r="I96" s="29">
        <v>152.19999999999999</v>
      </c>
      <c r="J96" s="29">
        <v>137.80000000000001</v>
      </c>
      <c r="K96" s="29">
        <v>14.4</v>
      </c>
      <c r="L96" s="29">
        <v>17.399999999999999</v>
      </c>
      <c r="M96" s="29">
        <v>132.80000000000001</v>
      </c>
      <c r="N96" s="29">
        <v>127.1</v>
      </c>
      <c r="O96" s="30">
        <v>5.7</v>
      </c>
    </row>
    <row r="97" spans="2:15" s="45" customFormat="1" ht="22.5" customHeight="1" x14ac:dyDescent="0.15">
      <c r="B97" s="13"/>
      <c r="C97" s="14" t="s">
        <v>39</v>
      </c>
      <c r="D97" s="28">
        <v>18.8</v>
      </c>
      <c r="E97" s="29">
        <v>152.9</v>
      </c>
      <c r="F97" s="29">
        <v>139.5</v>
      </c>
      <c r="G97" s="29">
        <v>13.4</v>
      </c>
      <c r="H97" s="29">
        <v>18.899999999999999</v>
      </c>
      <c r="I97" s="29">
        <v>154.69999999999999</v>
      </c>
      <c r="J97" s="29">
        <v>140.4</v>
      </c>
      <c r="K97" s="29">
        <v>14.3</v>
      </c>
      <c r="L97" s="29">
        <v>17.8</v>
      </c>
      <c r="M97" s="29">
        <v>132.69999999999999</v>
      </c>
      <c r="N97" s="29">
        <v>129.5</v>
      </c>
      <c r="O97" s="30">
        <v>3.2</v>
      </c>
    </row>
    <row r="98" spans="2:15" s="45" customFormat="1" ht="22.5" customHeight="1" x14ac:dyDescent="0.15">
      <c r="B98" s="13"/>
      <c r="C98" s="14" t="s">
        <v>40</v>
      </c>
      <c r="D98" s="28">
        <v>20.3</v>
      </c>
      <c r="E98" s="29">
        <v>164.7</v>
      </c>
      <c r="F98" s="29">
        <v>150.6</v>
      </c>
      <c r="G98" s="29">
        <v>14.1</v>
      </c>
      <c r="H98" s="29">
        <v>20.3</v>
      </c>
      <c r="I98" s="29">
        <v>166.1</v>
      </c>
      <c r="J98" s="29">
        <v>151.1</v>
      </c>
      <c r="K98" s="29">
        <v>15</v>
      </c>
      <c r="L98" s="29">
        <v>20.100000000000001</v>
      </c>
      <c r="M98" s="29">
        <v>149.6</v>
      </c>
      <c r="N98" s="29">
        <v>145</v>
      </c>
      <c r="O98" s="30">
        <v>4.5999999999999996</v>
      </c>
    </row>
    <row r="99" spans="2:15" s="45" customFormat="1" ht="22.5" customHeight="1" x14ac:dyDescent="0.15">
      <c r="B99" s="13"/>
      <c r="C99" s="14" t="s">
        <v>41</v>
      </c>
      <c r="D99" s="28">
        <v>18.7</v>
      </c>
      <c r="E99" s="29">
        <v>155.30000000000001</v>
      </c>
      <c r="F99" s="29">
        <v>138.80000000000001</v>
      </c>
      <c r="G99" s="29">
        <v>16.5</v>
      </c>
      <c r="H99" s="29">
        <v>18.7</v>
      </c>
      <c r="I99" s="29">
        <v>156.6</v>
      </c>
      <c r="J99" s="29">
        <v>139.30000000000001</v>
      </c>
      <c r="K99" s="29">
        <v>17.3</v>
      </c>
      <c r="L99" s="29">
        <v>18.7</v>
      </c>
      <c r="M99" s="29">
        <v>140.9</v>
      </c>
      <c r="N99" s="29">
        <v>133.5</v>
      </c>
      <c r="O99" s="30">
        <v>7.4</v>
      </c>
    </row>
    <row r="100" spans="2:15" s="45" customFormat="1" ht="22.5" customHeight="1" x14ac:dyDescent="0.15">
      <c r="B100" s="13"/>
      <c r="C100" s="14" t="s">
        <v>42</v>
      </c>
      <c r="D100" s="28">
        <v>18.399999999999999</v>
      </c>
      <c r="E100" s="29">
        <v>157.80000000000001</v>
      </c>
      <c r="F100" s="29">
        <v>132.19999999999999</v>
      </c>
      <c r="G100" s="29">
        <v>25.6</v>
      </c>
      <c r="H100" s="29">
        <v>18.399999999999999</v>
      </c>
      <c r="I100" s="29">
        <v>159.30000000000001</v>
      </c>
      <c r="J100" s="29">
        <v>132.6</v>
      </c>
      <c r="K100" s="29">
        <v>26.7</v>
      </c>
      <c r="L100" s="29">
        <v>18.100000000000001</v>
      </c>
      <c r="M100" s="29">
        <v>140.9</v>
      </c>
      <c r="N100" s="29">
        <v>127.5</v>
      </c>
      <c r="O100" s="30">
        <v>13.4</v>
      </c>
    </row>
    <row r="101" spans="2:15" s="45" customFormat="1" ht="22.5" customHeight="1" x14ac:dyDescent="0.15">
      <c r="B101" s="13"/>
      <c r="C101" s="14" t="s">
        <v>43</v>
      </c>
      <c r="D101" s="28">
        <v>19.899999999999999</v>
      </c>
      <c r="E101" s="29">
        <v>169.5</v>
      </c>
      <c r="F101" s="29">
        <v>147</v>
      </c>
      <c r="G101" s="29">
        <v>22.5</v>
      </c>
      <c r="H101" s="29">
        <v>19.899999999999999</v>
      </c>
      <c r="I101" s="29">
        <v>170.8</v>
      </c>
      <c r="J101" s="29">
        <v>147.19999999999999</v>
      </c>
      <c r="K101" s="29">
        <v>23.6</v>
      </c>
      <c r="L101" s="29">
        <v>20</v>
      </c>
      <c r="M101" s="29">
        <v>155.69999999999999</v>
      </c>
      <c r="N101" s="29">
        <v>144.4</v>
      </c>
      <c r="O101" s="30">
        <v>11.3</v>
      </c>
    </row>
    <row r="102" spans="2:15" s="45" customFormat="1" ht="22.5" customHeight="1" x14ac:dyDescent="0.15">
      <c r="B102" s="13"/>
      <c r="C102" s="14" t="s">
        <v>44</v>
      </c>
      <c r="D102" s="28">
        <v>18.600000000000001</v>
      </c>
      <c r="E102" s="29">
        <v>151.19999999999999</v>
      </c>
      <c r="F102" s="29">
        <v>138.30000000000001</v>
      </c>
      <c r="G102" s="29">
        <v>12.9</v>
      </c>
      <c r="H102" s="29">
        <v>18.600000000000001</v>
      </c>
      <c r="I102" s="29">
        <v>152.5</v>
      </c>
      <c r="J102" s="29">
        <v>138.9</v>
      </c>
      <c r="K102" s="29">
        <v>13.6</v>
      </c>
      <c r="L102" s="29">
        <v>18.2</v>
      </c>
      <c r="M102" s="29">
        <v>136.30000000000001</v>
      </c>
      <c r="N102" s="29">
        <v>131.6</v>
      </c>
      <c r="O102" s="30">
        <v>4.7</v>
      </c>
    </row>
    <row r="103" spans="2:15" s="45" customFormat="1" ht="22.5" customHeight="1" x14ac:dyDescent="0.15">
      <c r="B103" s="15"/>
      <c r="C103" s="16" t="s">
        <v>45</v>
      </c>
      <c r="D103" s="31">
        <v>18.399999999999999</v>
      </c>
      <c r="E103" s="32">
        <v>148.80000000000001</v>
      </c>
      <c r="F103" s="32">
        <v>137.5</v>
      </c>
      <c r="G103" s="32">
        <v>11.3</v>
      </c>
      <c r="H103" s="32">
        <v>18.399999999999999</v>
      </c>
      <c r="I103" s="32">
        <v>149.9</v>
      </c>
      <c r="J103" s="32">
        <v>137.80000000000001</v>
      </c>
      <c r="K103" s="32">
        <v>12.1</v>
      </c>
      <c r="L103" s="32">
        <v>18.600000000000001</v>
      </c>
      <c r="M103" s="32">
        <v>138.30000000000001</v>
      </c>
      <c r="N103" s="32">
        <v>134.6</v>
      </c>
      <c r="O103" s="33">
        <v>3.7</v>
      </c>
    </row>
    <row r="104" spans="2:15" s="45" customFormat="1" ht="22.5" customHeight="1" x14ac:dyDescent="0.15">
      <c r="B104" s="9"/>
      <c r="C104" s="10"/>
      <c r="D104" s="48"/>
      <c r="E104" s="42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2:15" s="45" customFormat="1" ht="15" customHeight="1" x14ac:dyDescent="0.15">
      <c r="B105" s="167"/>
      <c r="C105" s="168"/>
      <c r="D105" s="87" t="s">
        <v>0</v>
      </c>
      <c r="E105" s="85" t="str">
        <f>'○給与（30～）'!E105</f>
        <v>Ｇ</v>
      </c>
      <c r="F105" s="88" t="str">
        <f>'○給与（30～）'!F105</f>
        <v>情報通信業</v>
      </c>
      <c r="G105" s="88"/>
      <c r="H105" s="88"/>
      <c r="I105" s="88"/>
      <c r="J105" s="88"/>
      <c r="K105" s="88"/>
      <c r="L105" s="88"/>
      <c r="M105" s="88"/>
      <c r="N105" s="88"/>
      <c r="O105" s="89"/>
    </row>
    <row r="106" spans="2:15" s="45" customFormat="1" x14ac:dyDescent="0.15">
      <c r="B106" s="169"/>
      <c r="C106" s="170"/>
      <c r="D106" s="184" t="s">
        <v>1</v>
      </c>
      <c r="E106" s="184"/>
      <c r="F106" s="184"/>
      <c r="G106" s="184"/>
      <c r="H106" s="184" t="s">
        <v>2</v>
      </c>
      <c r="I106" s="184"/>
      <c r="J106" s="184"/>
      <c r="K106" s="184"/>
      <c r="L106" s="184" t="s">
        <v>3</v>
      </c>
      <c r="M106" s="184"/>
      <c r="N106" s="184"/>
      <c r="O106" s="184"/>
    </row>
    <row r="107" spans="2:15" s="45" customFormat="1" ht="10.5" customHeight="1" x14ac:dyDescent="0.15">
      <c r="B107" s="169"/>
      <c r="C107" s="170"/>
      <c r="D107" s="183" t="s">
        <v>11</v>
      </c>
      <c r="E107" s="183" t="s">
        <v>12</v>
      </c>
      <c r="F107" s="183" t="s">
        <v>13</v>
      </c>
      <c r="G107" s="183" t="s">
        <v>14</v>
      </c>
      <c r="H107" s="183" t="s">
        <v>11</v>
      </c>
      <c r="I107" s="183" t="s">
        <v>12</v>
      </c>
      <c r="J107" s="183" t="s">
        <v>13</v>
      </c>
      <c r="K107" s="183" t="s">
        <v>14</v>
      </c>
      <c r="L107" s="183" t="s">
        <v>11</v>
      </c>
      <c r="M107" s="183" t="s">
        <v>12</v>
      </c>
      <c r="N107" s="183" t="s">
        <v>15</v>
      </c>
      <c r="O107" s="183" t="s">
        <v>16</v>
      </c>
    </row>
    <row r="108" spans="2:15" s="45" customFormat="1" ht="10.5" customHeight="1" x14ac:dyDescent="0.15">
      <c r="B108" s="171"/>
      <c r="C108" s="172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</row>
    <row r="109" spans="2:15" s="45" customFormat="1" ht="12" customHeight="1" x14ac:dyDescent="0.15">
      <c r="B109" s="59"/>
      <c r="C109" s="60"/>
      <c r="D109" s="25"/>
      <c r="E109" s="46"/>
      <c r="F109" s="26"/>
      <c r="G109" s="26"/>
      <c r="H109" s="26"/>
      <c r="I109" s="26"/>
      <c r="J109" s="26"/>
      <c r="K109" s="26"/>
      <c r="L109" s="26"/>
      <c r="M109" s="26"/>
      <c r="N109" s="26"/>
      <c r="O109" s="27"/>
    </row>
    <row r="110" spans="2:15" s="45" customFormat="1" ht="22.5" customHeight="1" x14ac:dyDescent="0.15">
      <c r="B110" s="96" t="s">
        <v>111</v>
      </c>
      <c r="C110" s="97"/>
      <c r="D110" s="64">
        <v>19.5</v>
      </c>
      <c r="E110" s="65">
        <v>155.80000000000001</v>
      </c>
      <c r="F110" s="65">
        <v>141.30000000000001</v>
      </c>
      <c r="G110" s="65">
        <v>14.5</v>
      </c>
      <c r="H110" s="65">
        <v>19.899999999999999</v>
      </c>
      <c r="I110" s="65">
        <v>169.4</v>
      </c>
      <c r="J110" s="65">
        <v>148.69999999999999</v>
      </c>
      <c r="K110" s="65">
        <v>20.7</v>
      </c>
      <c r="L110" s="65">
        <v>19</v>
      </c>
      <c r="M110" s="65">
        <v>135.30000000000001</v>
      </c>
      <c r="N110" s="65">
        <v>130.19999999999999</v>
      </c>
      <c r="O110" s="66">
        <v>5.0999999999999996</v>
      </c>
    </row>
    <row r="111" spans="2:15" s="45" customFormat="1" ht="12" customHeight="1" x14ac:dyDescent="0.15">
      <c r="B111" s="13"/>
      <c r="C111" s="14"/>
      <c r="D111" s="2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0"/>
    </row>
    <row r="112" spans="2:15" s="45" customFormat="1" ht="22.5" customHeight="1" x14ac:dyDescent="0.15">
      <c r="B112" s="13"/>
      <c r="C112" s="100" t="s">
        <v>112</v>
      </c>
      <c r="D112" s="28">
        <v>18.600000000000001</v>
      </c>
      <c r="E112" s="29">
        <v>151.1</v>
      </c>
      <c r="F112" s="29">
        <v>138.6</v>
      </c>
      <c r="G112" s="29">
        <v>12.5</v>
      </c>
      <c r="H112" s="29">
        <v>19</v>
      </c>
      <c r="I112" s="29">
        <v>160.4</v>
      </c>
      <c r="J112" s="29">
        <v>143.9</v>
      </c>
      <c r="K112" s="29">
        <v>16.5</v>
      </c>
      <c r="L112" s="29">
        <v>18.100000000000001</v>
      </c>
      <c r="M112" s="29">
        <v>136.69999999999999</v>
      </c>
      <c r="N112" s="29">
        <v>130.4</v>
      </c>
      <c r="O112" s="30">
        <v>6.3</v>
      </c>
    </row>
    <row r="113" spans="1:15" s="45" customFormat="1" ht="22.5" customHeight="1" x14ac:dyDescent="0.15">
      <c r="B113" s="13"/>
      <c r="C113" s="14" t="s">
        <v>9</v>
      </c>
      <c r="D113" s="28">
        <v>19.100000000000001</v>
      </c>
      <c r="E113" s="29">
        <v>159</v>
      </c>
      <c r="F113" s="29">
        <v>141</v>
      </c>
      <c r="G113" s="29">
        <v>18</v>
      </c>
      <c r="H113" s="29">
        <v>18.600000000000001</v>
      </c>
      <c r="I113" s="29">
        <v>160</v>
      </c>
      <c r="J113" s="29">
        <v>142.6</v>
      </c>
      <c r="K113" s="29">
        <v>17.399999999999999</v>
      </c>
      <c r="L113" s="29">
        <v>19.8</v>
      </c>
      <c r="M113" s="29">
        <v>157.5</v>
      </c>
      <c r="N113" s="29">
        <v>138.6</v>
      </c>
      <c r="O113" s="30">
        <v>18.899999999999999</v>
      </c>
    </row>
    <row r="114" spans="1:15" s="45" customFormat="1" ht="22.5" customHeight="1" x14ac:dyDescent="0.15">
      <c r="B114" s="13"/>
      <c r="C114" s="14" t="s">
        <v>10</v>
      </c>
      <c r="D114" s="28">
        <v>18.899999999999999</v>
      </c>
      <c r="E114" s="29">
        <v>152.4</v>
      </c>
      <c r="F114" s="29">
        <v>138.6</v>
      </c>
      <c r="G114" s="29">
        <v>13.8</v>
      </c>
      <c r="H114" s="29">
        <v>19</v>
      </c>
      <c r="I114" s="29">
        <v>165.2</v>
      </c>
      <c r="J114" s="29">
        <v>144.5</v>
      </c>
      <c r="K114" s="29">
        <v>20.7</v>
      </c>
      <c r="L114" s="29">
        <v>18.899999999999999</v>
      </c>
      <c r="M114" s="29">
        <v>132.80000000000001</v>
      </c>
      <c r="N114" s="29">
        <v>129.6</v>
      </c>
      <c r="O114" s="30">
        <v>3.2</v>
      </c>
    </row>
    <row r="115" spans="1:15" s="45" customFormat="1" ht="22.5" customHeight="1" x14ac:dyDescent="0.15">
      <c r="B115" s="13"/>
      <c r="C115" s="14" t="s">
        <v>38</v>
      </c>
      <c r="D115" s="28">
        <v>20.8</v>
      </c>
      <c r="E115" s="29">
        <v>170.2</v>
      </c>
      <c r="F115" s="29">
        <v>146.5</v>
      </c>
      <c r="G115" s="29">
        <v>23.7</v>
      </c>
      <c r="H115" s="29">
        <v>20.6</v>
      </c>
      <c r="I115" s="29">
        <v>175.2</v>
      </c>
      <c r="J115" s="29">
        <v>148.6</v>
      </c>
      <c r="K115" s="29">
        <v>26.6</v>
      </c>
      <c r="L115" s="29">
        <v>21.1</v>
      </c>
      <c r="M115" s="29">
        <v>162.80000000000001</v>
      </c>
      <c r="N115" s="29">
        <v>143.5</v>
      </c>
      <c r="O115" s="30">
        <v>19.3</v>
      </c>
    </row>
    <row r="116" spans="1:15" s="45" customFormat="1" ht="22.5" customHeight="1" x14ac:dyDescent="0.15">
      <c r="B116" s="13"/>
      <c r="C116" s="100" t="s">
        <v>113</v>
      </c>
      <c r="D116" s="28">
        <v>20.6</v>
      </c>
      <c r="E116" s="29">
        <v>161</v>
      </c>
      <c r="F116" s="29">
        <v>145.69999999999999</v>
      </c>
      <c r="G116" s="29">
        <v>15.3</v>
      </c>
      <c r="H116" s="29">
        <v>20.6</v>
      </c>
      <c r="I116" s="29">
        <v>173.5</v>
      </c>
      <c r="J116" s="29">
        <v>150.1</v>
      </c>
      <c r="K116" s="29">
        <v>23.4</v>
      </c>
      <c r="L116" s="29">
        <v>20.6</v>
      </c>
      <c r="M116" s="29">
        <v>141.9</v>
      </c>
      <c r="N116" s="29">
        <v>139</v>
      </c>
      <c r="O116" s="30">
        <v>2.9</v>
      </c>
    </row>
    <row r="117" spans="1:15" s="45" customFormat="1" ht="22.5" customHeight="1" x14ac:dyDescent="0.15">
      <c r="B117" s="13"/>
      <c r="C117" s="14" t="s">
        <v>39</v>
      </c>
      <c r="D117" s="28">
        <v>18.600000000000001</v>
      </c>
      <c r="E117" s="29">
        <v>146.30000000000001</v>
      </c>
      <c r="F117" s="29">
        <v>134.6</v>
      </c>
      <c r="G117" s="29">
        <v>11.7</v>
      </c>
      <c r="H117" s="29">
        <v>18.899999999999999</v>
      </c>
      <c r="I117" s="29">
        <v>160.80000000000001</v>
      </c>
      <c r="J117" s="29">
        <v>142.5</v>
      </c>
      <c r="K117" s="29">
        <v>18.3</v>
      </c>
      <c r="L117" s="29">
        <v>18.100000000000001</v>
      </c>
      <c r="M117" s="29">
        <v>123.8</v>
      </c>
      <c r="N117" s="29">
        <v>122.3</v>
      </c>
      <c r="O117" s="30">
        <v>1.5</v>
      </c>
    </row>
    <row r="118" spans="1:15" s="45" customFormat="1" ht="22.5" customHeight="1" x14ac:dyDescent="0.15">
      <c r="B118" s="13"/>
      <c r="C118" s="14" t="s">
        <v>40</v>
      </c>
      <c r="D118" s="28">
        <v>19.600000000000001</v>
      </c>
      <c r="E118" s="29">
        <v>154.19999999999999</v>
      </c>
      <c r="F118" s="29">
        <v>143</v>
      </c>
      <c r="G118" s="29">
        <v>11.2</v>
      </c>
      <c r="H118" s="29">
        <v>20</v>
      </c>
      <c r="I118" s="29">
        <v>169.1</v>
      </c>
      <c r="J118" s="29">
        <v>151.6</v>
      </c>
      <c r="K118" s="29">
        <v>17.5</v>
      </c>
      <c r="L118" s="29">
        <v>19</v>
      </c>
      <c r="M118" s="29">
        <v>131.1</v>
      </c>
      <c r="N118" s="29">
        <v>129.6</v>
      </c>
      <c r="O118" s="30">
        <v>1.5</v>
      </c>
    </row>
    <row r="119" spans="1:15" s="45" customFormat="1" ht="22.5" customHeight="1" x14ac:dyDescent="0.15">
      <c r="B119" s="13"/>
      <c r="C119" s="14" t="s">
        <v>41</v>
      </c>
      <c r="D119" s="28">
        <v>19.899999999999999</v>
      </c>
      <c r="E119" s="29">
        <v>157</v>
      </c>
      <c r="F119" s="29">
        <v>144.4</v>
      </c>
      <c r="G119" s="29">
        <v>12.6</v>
      </c>
      <c r="H119" s="29">
        <v>22.4</v>
      </c>
      <c r="I119" s="29">
        <v>186.7</v>
      </c>
      <c r="J119" s="29">
        <v>166.8</v>
      </c>
      <c r="K119" s="29">
        <v>19.899999999999999</v>
      </c>
      <c r="L119" s="29">
        <v>16.2</v>
      </c>
      <c r="M119" s="29">
        <v>111.9</v>
      </c>
      <c r="N119" s="29">
        <v>110.2</v>
      </c>
      <c r="O119" s="30">
        <v>1.7</v>
      </c>
    </row>
    <row r="120" spans="1:15" s="45" customFormat="1" ht="22.5" customHeight="1" x14ac:dyDescent="0.15">
      <c r="B120" s="13"/>
      <c r="C120" s="14" t="s">
        <v>42</v>
      </c>
      <c r="D120" s="28">
        <v>19.100000000000001</v>
      </c>
      <c r="E120" s="29">
        <v>150.9</v>
      </c>
      <c r="F120" s="29">
        <v>137.19999999999999</v>
      </c>
      <c r="G120" s="29">
        <v>13.7</v>
      </c>
      <c r="H120" s="29">
        <v>19.7</v>
      </c>
      <c r="I120" s="29">
        <v>167.4</v>
      </c>
      <c r="J120" s="29">
        <v>145.80000000000001</v>
      </c>
      <c r="K120" s="29">
        <v>21.6</v>
      </c>
      <c r="L120" s="29">
        <v>18.2</v>
      </c>
      <c r="M120" s="29">
        <v>126</v>
      </c>
      <c r="N120" s="29">
        <v>124.3</v>
      </c>
      <c r="O120" s="30">
        <v>1.7</v>
      </c>
    </row>
    <row r="121" spans="1:15" s="45" customFormat="1" ht="22.5" customHeight="1" x14ac:dyDescent="0.15">
      <c r="B121" s="13"/>
      <c r="C121" s="14" t="s">
        <v>43</v>
      </c>
      <c r="D121" s="28">
        <v>19.5</v>
      </c>
      <c r="E121" s="29">
        <v>155</v>
      </c>
      <c r="F121" s="29">
        <v>140.6</v>
      </c>
      <c r="G121" s="29">
        <v>14.4</v>
      </c>
      <c r="H121" s="29">
        <v>18.7</v>
      </c>
      <c r="I121" s="29">
        <v>163.30000000000001</v>
      </c>
      <c r="J121" s="29">
        <v>140.30000000000001</v>
      </c>
      <c r="K121" s="29">
        <v>23</v>
      </c>
      <c r="L121" s="29">
        <v>20.7</v>
      </c>
      <c r="M121" s="29">
        <v>142.6</v>
      </c>
      <c r="N121" s="29">
        <v>141</v>
      </c>
      <c r="O121" s="30">
        <v>1.6</v>
      </c>
    </row>
    <row r="122" spans="1:15" s="45" customFormat="1" ht="22.5" customHeight="1" x14ac:dyDescent="0.15">
      <c r="B122" s="13"/>
      <c r="C122" s="14" t="s">
        <v>44</v>
      </c>
      <c r="D122" s="28">
        <v>20.3</v>
      </c>
      <c r="E122" s="29">
        <v>161.80000000000001</v>
      </c>
      <c r="F122" s="29">
        <v>147.4</v>
      </c>
      <c r="G122" s="29">
        <v>14.4</v>
      </c>
      <c r="H122" s="29">
        <v>20.7</v>
      </c>
      <c r="I122" s="29">
        <v>179.4</v>
      </c>
      <c r="J122" s="29">
        <v>156.30000000000001</v>
      </c>
      <c r="K122" s="29">
        <v>23.1</v>
      </c>
      <c r="L122" s="29">
        <v>19.8</v>
      </c>
      <c r="M122" s="29">
        <v>135.9</v>
      </c>
      <c r="N122" s="29">
        <v>134.30000000000001</v>
      </c>
      <c r="O122" s="30">
        <v>1.6</v>
      </c>
    </row>
    <row r="123" spans="1:15" s="45" customFormat="1" ht="22.5" customHeight="1" x14ac:dyDescent="0.15">
      <c r="B123" s="15"/>
      <c r="C123" s="16" t="s">
        <v>45</v>
      </c>
      <c r="D123" s="31">
        <v>19.100000000000001</v>
      </c>
      <c r="E123" s="32">
        <v>151.80000000000001</v>
      </c>
      <c r="F123" s="32">
        <v>138.4</v>
      </c>
      <c r="G123" s="32">
        <v>13.4</v>
      </c>
      <c r="H123" s="32">
        <v>20.100000000000001</v>
      </c>
      <c r="I123" s="32">
        <v>172.4</v>
      </c>
      <c r="J123" s="32">
        <v>151.19999999999999</v>
      </c>
      <c r="K123" s="32">
        <v>21.2</v>
      </c>
      <c r="L123" s="32">
        <v>17.600000000000001</v>
      </c>
      <c r="M123" s="32">
        <v>121.7</v>
      </c>
      <c r="N123" s="32">
        <v>119.6</v>
      </c>
      <c r="O123" s="33">
        <v>2.1</v>
      </c>
    </row>
    <row r="124" spans="1:15" s="45" customFormat="1" ht="22.5" customHeight="1" x14ac:dyDescent="0.15">
      <c r="B124" s="17"/>
      <c r="C124" s="18"/>
      <c r="D124" s="50"/>
      <c r="E124" s="1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ht="22.5" customHeight="1" x14ac:dyDescent="0.15">
      <c r="A125" s="21"/>
      <c r="B125" s="9"/>
      <c r="C125" s="10"/>
      <c r="D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s="45" customFormat="1" ht="15" customHeight="1" x14ac:dyDescent="0.15">
      <c r="B126" s="167"/>
      <c r="C126" s="168"/>
      <c r="D126" s="87" t="s">
        <v>0</v>
      </c>
      <c r="E126" s="85" t="str">
        <f>'○給与（30～）'!E126</f>
        <v>Ｈ</v>
      </c>
      <c r="F126" s="88" t="str">
        <f>'○給与（30～）'!F126</f>
        <v>運輸業，郵便業</v>
      </c>
      <c r="G126" s="88"/>
      <c r="H126" s="88"/>
      <c r="I126" s="88"/>
      <c r="J126" s="88"/>
      <c r="K126" s="88"/>
      <c r="L126" s="88"/>
      <c r="M126" s="88"/>
      <c r="N126" s="88"/>
      <c r="O126" s="89"/>
    </row>
    <row r="127" spans="1:15" s="45" customFormat="1" x14ac:dyDescent="0.15">
      <c r="B127" s="169"/>
      <c r="C127" s="170"/>
      <c r="D127" s="184" t="s">
        <v>1</v>
      </c>
      <c r="E127" s="184"/>
      <c r="F127" s="184"/>
      <c r="G127" s="184"/>
      <c r="H127" s="184" t="s">
        <v>2</v>
      </c>
      <c r="I127" s="184"/>
      <c r="J127" s="184"/>
      <c r="K127" s="184"/>
      <c r="L127" s="184" t="s">
        <v>3</v>
      </c>
      <c r="M127" s="184"/>
      <c r="N127" s="184"/>
      <c r="O127" s="184"/>
    </row>
    <row r="128" spans="1:15" s="45" customFormat="1" ht="10.5" customHeight="1" x14ac:dyDescent="0.15">
      <c r="B128" s="169"/>
      <c r="C128" s="170"/>
      <c r="D128" s="183" t="s">
        <v>11</v>
      </c>
      <c r="E128" s="183" t="s">
        <v>12</v>
      </c>
      <c r="F128" s="183" t="s">
        <v>13</v>
      </c>
      <c r="G128" s="183" t="s">
        <v>14</v>
      </c>
      <c r="H128" s="183" t="s">
        <v>11</v>
      </c>
      <c r="I128" s="183" t="s">
        <v>12</v>
      </c>
      <c r="J128" s="183" t="s">
        <v>13</v>
      </c>
      <c r="K128" s="183" t="s">
        <v>14</v>
      </c>
      <c r="L128" s="183" t="s">
        <v>11</v>
      </c>
      <c r="M128" s="183" t="s">
        <v>12</v>
      </c>
      <c r="N128" s="183" t="s">
        <v>15</v>
      </c>
      <c r="O128" s="183" t="s">
        <v>16</v>
      </c>
    </row>
    <row r="129" spans="2:15" s="45" customFormat="1" ht="10.5" customHeight="1" x14ac:dyDescent="0.15">
      <c r="B129" s="171"/>
      <c r="C129" s="172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</row>
    <row r="130" spans="2:15" s="45" customFormat="1" ht="12" customHeight="1" x14ac:dyDescent="0.15">
      <c r="B130" s="11"/>
      <c r="C130" s="12"/>
      <c r="D130" s="25"/>
      <c r="E130" s="46"/>
      <c r="F130" s="26"/>
      <c r="G130" s="26"/>
      <c r="H130" s="26"/>
      <c r="I130" s="26"/>
      <c r="J130" s="26"/>
      <c r="K130" s="26"/>
      <c r="L130" s="26"/>
      <c r="M130" s="26"/>
      <c r="N130" s="26"/>
      <c r="O130" s="27"/>
    </row>
    <row r="131" spans="2:15" s="47" customFormat="1" ht="22.5" customHeight="1" x14ac:dyDescent="0.15">
      <c r="B131" s="96" t="s">
        <v>111</v>
      </c>
      <c r="C131" s="97"/>
      <c r="D131" s="64">
        <v>20.2</v>
      </c>
      <c r="E131" s="65">
        <v>183.7</v>
      </c>
      <c r="F131" s="65">
        <v>149.30000000000001</v>
      </c>
      <c r="G131" s="65">
        <v>34.4</v>
      </c>
      <c r="H131" s="65">
        <v>21.2</v>
      </c>
      <c r="I131" s="65">
        <v>206.5</v>
      </c>
      <c r="J131" s="65">
        <v>162.80000000000001</v>
      </c>
      <c r="K131" s="65">
        <v>43.7</v>
      </c>
      <c r="L131" s="65">
        <v>16.8</v>
      </c>
      <c r="M131" s="65">
        <v>110.3</v>
      </c>
      <c r="N131" s="65">
        <v>105.9</v>
      </c>
      <c r="O131" s="66">
        <v>4.4000000000000004</v>
      </c>
    </row>
    <row r="132" spans="2:15" s="45" customFormat="1" ht="12" customHeight="1" x14ac:dyDescent="0.15">
      <c r="B132" s="13"/>
      <c r="C132" s="14"/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30"/>
    </row>
    <row r="133" spans="2:15" s="45" customFormat="1" ht="22.5" customHeight="1" x14ac:dyDescent="0.15">
      <c r="B133" s="13"/>
      <c r="C133" s="100" t="s">
        <v>112</v>
      </c>
      <c r="D133" s="28">
        <v>18.399999999999999</v>
      </c>
      <c r="E133" s="29">
        <v>168.2</v>
      </c>
      <c r="F133" s="29">
        <v>138.6</v>
      </c>
      <c r="G133" s="29">
        <v>29.6</v>
      </c>
      <c r="H133" s="29">
        <v>19.5</v>
      </c>
      <c r="I133" s="29">
        <v>189.6</v>
      </c>
      <c r="J133" s="29">
        <v>151.6</v>
      </c>
      <c r="K133" s="29">
        <v>38</v>
      </c>
      <c r="L133" s="29">
        <v>15.1</v>
      </c>
      <c r="M133" s="29">
        <v>98.6</v>
      </c>
      <c r="N133" s="29">
        <v>96.3</v>
      </c>
      <c r="O133" s="30">
        <v>2.2999999999999998</v>
      </c>
    </row>
    <row r="134" spans="2:15" s="45" customFormat="1" ht="22.5" customHeight="1" x14ac:dyDescent="0.15">
      <c r="B134" s="13"/>
      <c r="C134" s="14" t="s">
        <v>9</v>
      </c>
      <c r="D134" s="28">
        <v>19.5</v>
      </c>
      <c r="E134" s="29">
        <v>173.6</v>
      </c>
      <c r="F134" s="29">
        <v>144.30000000000001</v>
      </c>
      <c r="G134" s="29">
        <v>29.3</v>
      </c>
      <c r="H134" s="29">
        <v>20.5</v>
      </c>
      <c r="I134" s="29">
        <v>193.8</v>
      </c>
      <c r="J134" s="29">
        <v>156.5</v>
      </c>
      <c r="K134" s="29">
        <v>37.299999999999997</v>
      </c>
      <c r="L134" s="29">
        <v>16.100000000000001</v>
      </c>
      <c r="M134" s="29">
        <v>106.5</v>
      </c>
      <c r="N134" s="29">
        <v>103.8</v>
      </c>
      <c r="O134" s="30">
        <v>2.7</v>
      </c>
    </row>
    <row r="135" spans="2:15" s="45" customFormat="1" ht="22.5" customHeight="1" x14ac:dyDescent="0.15">
      <c r="B135" s="13"/>
      <c r="C135" s="14" t="s">
        <v>10</v>
      </c>
      <c r="D135" s="28">
        <v>19.399999999999999</v>
      </c>
      <c r="E135" s="29">
        <v>179.2</v>
      </c>
      <c r="F135" s="29">
        <v>145.9</v>
      </c>
      <c r="G135" s="29">
        <v>33.299999999999997</v>
      </c>
      <c r="H135" s="29">
        <v>20.5</v>
      </c>
      <c r="I135" s="29">
        <v>208.4</v>
      </c>
      <c r="J135" s="29">
        <v>162.80000000000001</v>
      </c>
      <c r="K135" s="29">
        <v>45.6</v>
      </c>
      <c r="L135" s="29">
        <v>16.5</v>
      </c>
      <c r="M135" s="29">
        <v>105.8</v>
      </c>
      <c r="N135" s="29">
        <v>103.4</v>
      </c>
      <c r="O135" s="30">
        <v>2.4</v>
      </c>
    </row>
    <row r="136" spans="2:15" s="45" customFormat="1" ht="22.5" customHeight="1" x14ac:dyDescent="0.15">
      <c r="B136" s="13"/>
      <c r="C136" s="14" t="s">
        <v>38</v>
      </c>
      <c r="D136" s="28">
        <v>20.6</v>
      </c>
      <c r="E136" s="29">
        <v>186.5</v>
      </c>
      <c r="F136" s="29">
        <v>152.69999999999999</v>
      </c>
      <c r="G136" s="29">
        <v>33.799999999999997</v>
      </c>
      <c r="H136" s="29">
        <v>21.7</v>
      </c>
      <c r="I136" s="29">
        <v>209.3</v>
      </c>
      <c r="J136" s="29">
        <v>166.4</v>
      </c>
      <c r="K136" s="29">
        <v>42.9</v>
      </c>
      <c r="L136" s="29">
        <v>17</v>
      </c>
      <c r="M136" s="29">
        <v>110.8</v>
      </c>
      <c r="N136" s="29">
        <v>107.1</v>
      </c>
      <c r="O136" s="30">
        <v>3.7</v>
      </c>
    </row>
    <row r="137" spans="2:15" s="45" customFormat="1" ht="22.5" customHeight="1" x14ac:dyDescent="0.15">
      <c r="B137" s="13"/>
      <c r="C137" s="100" t="s">
        <v>113</v>
      </c>
      <c r="D137" s="28">
        <v>19.100000000000001</v>
      </c>
      <c r="E137" s="29">
        <v>173.4</v>
      </c>
      <c r="F137" s="29">
        <v>143.9</v>
      </c>
      <c r="G137" s="29">
        <v>29.5</v>
      </c>
      <c r="H137" s="29">
        <v>19.7</v>
      </c>
      <c r="I137" s="29">
        <v>192.8</v>
      </c>
      <c r="J137" s="29">
        <v>155.5</v>
      </c>
      <c r="K137" s="29">
        <v>37.299999999999997</v>
      </c>
      <c r="L137" s="29">
        <v>16.8</v>
      </c>
      <c r="M137" s="29">
        <v>108</v>
      </c>
      <c r="N137" s="29">
        <v>104.9</v>
      </c>
      <c r="O137" s="30">
        <v>3.1</v>
      </c>
    </row>
    <row r="138" spans="2:15" s="45" customFormat="1" ht="22.5" customHeight="1" x14ac:dyDescent="0.15">
      <c r="B138" s="13"/>
      <c r="C138" s="14" t="s">
        <v>39</v>
      </c>
      <c r="D138" s="28">
        <v>20.7</v>
      </c>
      <c r="E138" s="29">
        <v>177.6</v>
      </c>
      <c r="F138" s="29">
        <v>150.4</v>
      </c>
      <c r="G138" s="29">
        <v>27.2</v>
      </c>
      <c r="H138" s="29">
        <v>22.1</v>
      </c>
      <c r="I138" s="29">
        <v>205.4</v>
      </c>
      <c r="J138" s="29">
        <v>168.5</v>
      </c>
      <c r="K138" s="29">
        <v>36.9</v>
      </c>
      <c r="L138" s="29">
        <v>16.899999999999999</v>
      </c>
      <c r="M138" s="29">
        <v>103</v>
      </c>
      <c r="N138" s="29">
        <v>101.8</v>
      </c>
      <c r="O138" s="30">
        <v>1.2</v>
      </c>
    </row>
    <row r="139" spans="2:15" s="45" customFormat="1" ht="22.5" customHeight="1" x14ac:dyDescent="0.15">
      <c r="B139" s="13"/>
      <c r="C139" s="14" t="s">
        <v>40</v>
      </c>
      <c r="D139" s="28">
        <v>21.8</v>
      </c>
      <c r="E139" s="29">
        <v>191.9</v>
      </c>
      <c r="F139" s="29">
        <v>154.5</v>
      </c>
      <c r="G139" s="29">
        <v>37.4</v>
      </c>
      <c r="H139" s="29">
        <v>23.1</v>
      </c>
      <c r="I139" s="29">
        <v>222.1</v>
      </c>
      <c r="J139" s="29">
        <v>170.9</v>
      </c>
      <c r="K139" s="29">
        <v>51.2</v>
      </c>
      <c r="L139" s="29">
        <v>18.5</v>
      </c>
      <c r="M139" s="29">
        <v>114.3</v>
      </c>
      <c r="N139" s="29">
        <v>112.2</v>
      </c>
      <c r="O139" s="30">
        <v>2.1</v>
      </c>
    </row>
    <row r="140" spans="2:15" s="45" customFormat="1" ht="22.5" customHeight="1" x14ac:dyDescent="0.15">
      <c r="B140" s="13"/>
      <c r="C140" s="14" t="s">
        <v>41</v>
      </c>
      <c r="D140" s="28">
        <v>19.600000000000001</v>
      </c>
      <c r="E140" s="29">
        <v>181.2</v>
      </c>
      <c r="F140" s="29">
        <v>146</v>
      </c>
      <c r="G140" s="29">
        <v>35.200000000000003</v>
      </c>
      <c r="H140" s="29">
        <v>20.9</v>
      </c>
      <c r="I140" s="29">
        <v>205</v>
      </c>
      <c r="J140" s="29">
        <v>160.69999999999999</v>
      </c>
      <c r="K140" s="29">
        <v>44.3</v>
      </c>
      <c r="L140" s="29">
        <v>15.3</v>
      </c>
      <c r="M140" s="29">
        <v>98.7</v>
      </c>
      <c r="N140" s="29">
        <v>95.2</v>
      </c>
      <c r="O140" s="30">
        <v>3.5</v>
      </c>
    </row>
    <row r="141" spans="2:15" s="45" customFormat="1" ht="22.5" customHeight="1" x14ac:dyDescent="0.15">
      <c r="B141" s="13"/>
      <c r="C141" s="14" t="s">
        <v>42</v>
      </c>
      <c r="D141" s="28">
        <v>19.899999999999999</v>
      </c>
      <c r="E141" s="29">
        <v>183.8</v>
      </c>
      <c r="F141" s="29">
        <v>148.4</v>
      </c>
      <c r="G141" s="29">
        <v>35.4</v>
      </c>
      <c r="H141" s="29">
        <v>21</v>
      </c>
      <c r="I141" s="29">
        <v>206.8</v>
      </c>
      <c r="J141" s="29">
        <v>161.9</v>
      </c>
      <c r="K141" s="29">
        <v>44.9</v>
      </c>
      <c r="L141" s="29">
        <v>16.3</v>
      </c>
      <c r="M141" s="29">
        <v>104.7</v>
      </c>
      <c r="N141" s="29">
        <v>101.9</v>
      </c>
      <c r="O141" s="30">
        <v>2.8</v>
      </c>
    </row>
    <row r="142" spans="2:15" s="45" customFormat="1" ht="22.5" customHeight="1" x14ac:dyDescent="0.15">
      <c r="B142" s="13"/>
      <c r="C142" s="14" t="s">
        <v>43</v>
      </c>
      <c r="D142" s="28">
        <v>21.2</v>
      </c>
      <c r="E142" s="29">
        <v>195</v>
      </c>
      <c r="F142" s="29">
        <v>157.1</v>
      </c>
      <c r="G142" s="29">
        <v>37.9</v>
      </c>
      <c r="H142" s="29">
        <v>22</v>
      </c>
      <c r="I142" s="29">
        <v>212.5</v>
      </c>
      <c r="J142" s="29">
        <v>167.1</v>
      </c>
      <c r="K142" s="29">
        <v>45.4</v>
      </c>
      <c r="L142" s="29">
        <v>18.5</v>
      </c>
      <c r="M142" s="29">
        <v>129.80000000000001</v>
      </c>
      <c r="N142" s="29">
        <v>119.7</v>
      </c>
      <c r="O142" s="30">
        <v>10.1</v>
      </c>
    </row>
    <row r="143" spans="2:15" s="45" customFormat="1" ht="22.5" customHeight="1" x14ac:dyDescent="0.15">
      <c r="B143" s="13"/>
      <c r="C143" s="14" t="s">
        <v>44</v>
      </c>
      <c r="D143" s="28">
        <v>20.9</v>
      </c>
      <c r="E143" s="29">
        <v>192.8</v>
      </c>
      <c r="F143" s="29">
        <v>154.9</v>
      </c>
      <c r="G143" s="29">
        <v>37.9</v>
      </c>
      <c r="H143" s="29">
        <v>21.7</v>
      </c>
      <c r="I143" s="29">
        <v>209.6</v>
      </c>
      <c r="J143" s="29">
        <v>164.8</v>
      </c>
      <c r="K143" s="29">
        <v>44.8</v>
      </c>
      <c r="L143" s="29">
        <v>17.8</v>
      </c>
      <c r="M143" s="29">
        <v>126.9</v>
      </c>
      <c r="N143" s="29">
        <v>115.9</v>
      </c>
      <c r="O143" s="30">
        <v>11</v>
      </c>
    </row>
    <row r="144" spans="2:15" s="45" customFormat="1" ht="22.5" customHeight="1" x14ac:dyDescent="0.15">
      <c r="B144" s="15"/>
      <c r="C144" s="16" t="s">
        <v>45</v>
      </c>
      <c r="D144" s="31">
        <v>20.8</v>
      </c>
      <c r="E144" s="32">
        <v>202.1</v>
      </c>
      <c r="F144" s="32">
        <v>155.6</v>
      </c>
      <c r="G144" s="32">
        <v>46.5</v>
      </c>
      <c r="H144" s="32">
        <v>21.8</v>
      </c>
      <c r="I144" s="32">
        <v>223.1</v>
      </c>
      <c r="J144" s="32">
        <v>167.2</v>
      </c>
      <c r="K144" s="32">
        <v>55.9</v>
      </c>
      <c r="L144" s="32">
        <v>17.2</v>
      </c>
      <c r="M144" s="32">
        <v>122.6</v>
      </c>
      <c r="N144" s="32">
        <v>111.6</v>
      </c>
      <c r="O144" s="33">
        <v>11</v>
      </c>
    </row>
    <row r="145" spans="2:15" s="45" customFormat="1" ht="22.5" customHeight="1" x14ac:dyDescent="0.15">
      <c r="B145" s="9"/>
      <c r="C145" s="10"/>
      <c r="D145" s="48"/>
      <c r="E145" s="44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2:15" s="45" customFormat="1" ht="15" customHeight="1" x14ac:dyDescent="0.15">
      <c r="B146" s="167"/>
      <c r="C146" s="168"/>
      <c r="D146" s="87" t="s">
        <v>0</v>
      </c>
      <c r="E146" s="85" t="str">
        <f>'○給与（30～）'!E146</f>
        <v>Ｉ</v>
      </c>
      <c r="F146" s="88" t="str">
        <f>'○給与（30～）'!F146</f>
        <v>卸売業，小売業</v>
      </c>
      <c r="G146" s="88"/>
      <c r="H146" s="88"/>
      <c r="I146" s="88"/>
      <c r="J146" s="88"/>
      <c r="K146" s="88"/>
      <c r="L146" s="88"/>
      <c r="M146" s="88"/>
      <c r="N146" s="88"/>
      <c r="O146" s="89"/>
    </row>
    <row r="147" spans="2:15" s="45" customFormat="1" x14ac:dyDescent="0.15">
      <c r="B147" s="169"/>
      <c r="C147" s="170"/>
      <c r="D147" s="184" t="s">
        <v>1</v>
      </c>
      <c r="E147" s="184"/>
      <c r="F147" s="184"/>
      <c r="G147" s="184"/>
      <c r="H147" s="184" t="s">
        <v>2</v>
      </c>
      <c r="I147" s="184"/>
      <c r="J147" s="184"/>
      <c r="K147" s="184"/>
      <c r="L147" s="184" t="s">
        <v>3</v>
      </c>
      <c r="M147" s="184"/>
      <c r="N147" s="184"/>
      <c r="O147" s="184"/>
    </row>
    <row r="148" spans="2:15" s="45" customFormat="1" ht="10.5" customHeight="1" x14ac:dyDescent="0.15">
      <c r="B148" s="169"/>
      <c r="C148" s="170"/>
      <c r="D148" s="183" t="s">
        <v>11</v>
      </c>
      <c r="E148" s="183" t="s">
        <v>12</v>
      </c>
      <c r="F148" s="183" t="s">
        <v>13</v>
      </c>
      <c r="G148" s="183" t="s">
        <v>14</v>
      </c>
      <c r="H148" s="183" t="s">
        <v>11</v>
      </c>
      <c r="I148" s="183" t="s">
        <v>12</v>
      </c>
      <c r="J148" s="183" t="s">
        <v>13</v>
      </c>
      <c r="K148" s="183" t="s">
        <v>14</v>
      </c>
      <c r="L148" s="183" t="s">
        <v>11</v>
      </c>
      <c r="M148" s="183" t="s">
        <v>12</v>
      </c>
      <c r="N148" s="183" t="s">
        <v>15</v>
      </c>
      <c r="O148" s="183" t="s">
        <v>16</v>
      </c>
    </row>
    <row r="149" spans="2:15" s="45" customFormat="1" ht="10.5" customHeight="1" x14ac:dyDescent="0.15">
      <c r="B149" s="171"/>
      <c r="C149" s="172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</row>
    <row r="150" spans="2:15" s="45" customFormat="1" ht="12" customHeight="1" x14ac:dyDescent="0.15">
      <c r="B150" s="11"/>
      <c r="C150" s="12"/>
      <c r="D150" s="25"/>
      <c r="E150" s="55"/>
      <c r="F150" s="26"/>
      <c r="G150" s="26"/>
      <c r="H150" s="26"/>
      <c r="I150" s="26"/>
      <c r="J150" s="26"/>
      <c r="K150" s="26"/>
      <c r="L150" s="26"/>
      <c r="M150" s="26"/>
      <c r="N150" s="26"/>
      <c r="O150" s="27"/>
    </row>
    <row r="151" spans="2:15" s="47" customFormat="1" ht="22.5" customHeight="1" x14ac:dyDescent="0.15">
      <c r="B151" s="96" t="s">
        <v>111</v>
      </c>
      <c r="C151" s="97"/>
      <c r="D151" s="64">
        <v>19.3</v>
      </c>
      <c r="E151" s="65">
        <v>126.5</v>
      </c>
      <c r="F151" s="65">
        <v>120.5</v>
      </c>
      <c r="G151" s="65">
        <v>6</v>
      </c>
      <c r="H151" s="65">
        <v>19.899999999999999</v>
      </c>
      <c r="I151" s="65">
        <v>141.30000000000001</v>
      </c>
      <c r="J151" s="65">
        <v>134.6</v>
      </c>
      <c r="K151" s="65">
        <v>6.7</v>
      </c>
      <c r="L151" s="65">
        <v>18.899999999999999</v>
      </c>
      <c r="M151" s="65">
        <v>115.9</v>
      </c>
      <c r="N151" s="65">
        <v>110.5</v>
      </c>
      <c r="O151" s="66">
        <v>5.4</v>
      </c>
    </row>
    <row r="152" spans="2:15" s="45" customFormat="1" ht="12" customHeight="1" x14ac:dyDescent="0.15">
      <c r="B152" s="13"/>
      <c r="C152" s="14"/>
      <c r="D152" s="2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0"/>
    </row>
    <row r="153" spans="2:15" s="45" customFormat="1" ht="22.5" customHeight="1" x14ac:dyDescent="0.15">
      <c r="B153" s="13"/>
      <c r="C153" s="100" t="s">
        <v>112</v>
      </c>
      <c r="D153" s="28">
        <v>19.7</v>
      </c>
      <c r="E153" s="29">
        <v>130.19999999999999</v>
      </c>
      <c r="F153" s="29">
        <v>123.1</v>
      </c>
      <c r="G153" s="29">
        <v>7.1</v>
      </c>
      <c r="H153" s="29">
        <v>20.399999999999999</v>
      </c>
      <c r="I153" s="29">
        <v>145.6</v>
      </c>
      <c r="J153" s="29">
        <v>138.5</v>
      </c>
      <c r="K153" s="29">
        <v>7.1</v>
      </c>
      <c r="L153" s="29">
        <v>19.2</v>
      </c>
      <c r="M153" s="29">
        <v>119.6</v>
      </c>
      <c r="N153" s="29">
        <v>112.6</v>
      </c>
      <c r="O153" s="30">
        <v>7</v>
      </c>
    </row>
    <row r="154" spans="2:15" s="45" customFormat="1" ht="22.5" customHeight="1" x14ac:dyDescent="0.15">
      <c r="B154" s="13"/>
      <c r="C154" s="14" t="s">
        <v>9</v>
      </c>
      <c r="D154" s="28">
        <v>19.100000000000001</v>
      </c>
      <c r="E154" s="29">
        <v>128.5</v>
      </c>
      <c r="F154" s="29">
        <v>122.4</v>
      </c>
      <c r="G154" s="29">
        <v>6.1</v>
      </c>
      <c r="H154" s="29">
        <v>19.5</v>
      </c>
      <c r="I154" s="29">
        <v>146.30000000000001</v>
      </c>
      <c r="J154" s="29">
        <v>139.6</v>
      </c>
      <c r="K154" s="29">
        <v>6.7</v>
      </c>
      <c r="L154" s="29">
        <v>18.8</v>
      </c>
      <c r="M154" s="29">
        <v>117.1</v>
      </c>
      <c r="N154" s="29">
        <v>111.3</v>
      </c>
      <c r="O154" s="30">
        <v>5.8</v>
      </c>
    </row>
    <row r="155" spans="2:15" s="45" customFormat="1" ht="22.5" customHeight="1" x14ac:dyDescent="0.15">
      <c r="B155" s="13"/>
      <c r="C155" s="14" t="s">
        <v>10</v>
      </c>
      <c r="D155" s="28">
        <v>19.5</v>
      </c>
      <c r="E155" s="29">
        <v>128</v>
      </c>
      <c r="F155" s="29">
        <v>122.3</v>
      </c>
      <c r="G155" s="29">
        <v>5.7</v>
      </c>
      <c r="H155" s="29">
        <v>20.3</v>
      </c>
      <c r="I155" s="29">
        <v>144.1</v>
      </c>
      <c r="J155" s="29">
        <v>138.1</v>
      </c>
      <c r="K155" s="29">
        <v>6</v>
      </c>
      <c r="L155" s="29">
        <v>18.8</v>
      </c>
      <c r="M155" s="29">
        <v>117</v>
      </c>
      <c r="N155" s="29">
        <v>111.4</v>
      </c>
      <c r="O155" s="30">
        <v>5.6</v>
      </c>
    </row>
    <row r="156" spans="2:15" s="45" customFormat="1" ht="22.5" customHeight="1" x14ac:dyDescent="0.15">
      <c r="B156" s="13"/>
      <c r="C156" s="14" t="s">
        <v>38</v>
      </c>
      <c r="D156" s="28">
        <v>19</v>
      </c>
      <c r="E156" s="29">
        <v>123.6</v>
      </c>
      <c r="F156" s="29">
        <v>117.3</v>
      </c>
      <c r="G156" s="29">
        <v>6.3</v>
      </c>
      <c r="H156" s="29">
        <v>19.5</v>
      </c>
      <c r="I156" s="29">
        <v>136.9</v>
      </c>
      <c r="J156" s="29">
        <v>129.4</v>
      </c>
      <c r="K156" s="29">
        <v>7.5</v>
      </c>
      <c r="L156" s="29">
        <v>18.7</v>
      </c>
      <c r="M156" s="29">
        <v>113.8</v>
      </c>
      <c r="N156" s="29">
        <v>108.3</v>
      </c>
      <c r="O156" s="30">
        <v>5.5</v>
      </c>
    </row>
    <row r="157" spans="2:15" s="45" customFormat="1" ht="22.5" customHeight="1" x14ac:dyDescent="0.15">
      <c r="B157" s="13"/>
      <c r="C157" s="100" t="s">
        <v>113</v>
      </c>
      <c r="D157" s="28">
        <v>19.5</v>
      </c>
      <c r="E157" s="29">
        <v>127.6</v>
      </c>
      <c r="F157" s="29">
        <v>121.8</v>
      </c>
      <c r="G157" s="29">
        <v>5.8</v>
      </c>
      <c r="H157" s="29">
        <v>20.3</v>
      </c>
      <c r="I157" s="29">
        <v>142.9</v>
      </c>
      <c r="J157" s="29">
        <v>136.1</v>
      </c>
      <c r="K157" s="29">
        <v>6.8</v>
      </c>
      <c r="L157" s="29">
        <v>18.899999999999999</v>
      </c>
      <c r="M157" s="29">
        <v>115.8</v>
      </c>
      <c r="N157" s="29">
        <v>110.7</v>
      </c>
      <c r="O157" s="30">
        <v>5.0999999999999996</v>
      </c>
    </row>
    <row r="158" spans="2:15" s="45" customFormat="1" ht="22.5" customHeight="1" x14ac:dyDescent="0.15">
      <c r="B158" s="13"/>
      <c r="C158" s="14" t="s">
        <v>39</v>
      </c>
      <c r="D158" s="28">
        <v>19.399999999999999</v>
      </c>
      <c r="E158" s="29">
        <v>126.2</v>
      </c>
      <c r="F158" s="29">
        <v>120.9</v>
      </c>
      <c r="G158" s="29">
        <v>5.3</v>
      </c>
      <c r="H158" s="29">
        <v>20</v>
      </c>
      <c r="I158" s="29">
        <v>140.6</v>
      </c>
      <c r="J158" s="29">
        <v>134.4</v>
      </c>
      <c r="K158" s="29">
        <v>6.2</v>
      </c>
      <c r="L158" s="29">
        <v>19</v>
      </c>
      <c r="M158" s="29">
        <v>115</v>
      </c>
      <c r="N158" s="29">
        <v>110.4</v>
      </c>
      <c r="O158" s="30">
        <v>4.5999999999999996</v>
      </c>
    </row>
    <row r="159" spans="2:15" s="45" customFormat="1" ht="22.5" customHeight="1" x14ac:dyDescent="0.15">
      <c r="B159" s="13"/>
      <c r="C159" s="14" t="s">
        <v>40</v>
      </c>
      <c r="D159" s="28">
        <v>19.600000000000001</v>
      </c>
      <c r="E159" s="29">
        <v>130.30000000000001</v>
      </c>
      <c r="F159" s="29">
        <v>125.2</v>
      </c>
      <c r="G159" s="29">
        <v>5.0999999999999996</v>
      </c>
      <c r="H159" s="29">
        <v>19.7</v>
      </c>
      <c r="I159" s="29">
        <v>144.69999999999999</v>
      </c>
      <c r="J159" s="29">
        <v>138.5</v>
      </c>
      <c r="K159" s="29">
        <v>6.2</v>
      </c>
      <c r="L159" s="29">
        <v>19.5</v>
      </c>
      <c r="M159" s="29">
        <v>120.1</v>
      </c>
      <c r="N159" s="29">
        <v>115.8</v>
      </c>
      <c r="O159" s="30">
        <v>4.3</v>
      </c>
    </row>
    <row r="160" spans="2:15" s="45" customFormat="1" ht="22.5" customHeight="1" x14ac:dyDescent="0.15">
      <c r="B160" s="13"/>
      <c r="C160" s="14" t="s">
        <v>41</v>
      </c>
      <c r="D160" s="28">
        <v>19.5</v>
      </c>
      <c r="E160" s="29">
        <v>126.7</v>
      </c>
      <c r="F160" s="29">
        <v>121.2</v>
      </c>
      <c r="G160" s="29">
        <v>5.5</v>
      </c>
      <c r="H160" s="29">
        <v>20</v>
      </c>
      <c r="I160" s="29">
        <v>138</v>
      </c>
      <c r="J160" s="29">
        <v>131.6</v>
      </c>
      <c r="K160" s="29">
        <v>6.4</v>
      </c>
      <c r="L160" s="29">
        <v>19.2</v>
      </c>
      <c r="M160" s="29">
        <v>118.8</v>
      </c>
      <c r="N160" s="29">
        <v>114</v>
      </c>
      <c r="O160" s="30">
        <v>4.8</v>
      </c>
    </row>
    <row r="161" spans="1:15" s="45" customFormat="1" ht="22.5" customHeight="1" x14ac:dyDescent="0.15">
      <c r="B161" s="13"/>
      <c r="C161" s="14" t="s">
        <v>42</v>
      </c>
      <c r="D161" s="28">
        <v>19.100000000000001</v>
      </c>
      <c r="E161" s="29">
        <v>126.3</v>
      </c>
      <c r="F161" s="29">
        <v>120.7</v>
      </c>
      <c r="G161" s="29">
        <v>5.6</v>
      </c>
      <c r="H161" s="29">
        <v>19.5</v>
      </c>
      <c r="I161" s="29">
        <v>142.69999999999999</v>
      </c>
      <c r="J161" s="29">
        <v>136.1</v>
      </c>
      <c r="K161" s="29">
        <v>6.6</v>
      </c>
      <c r="L161" s="29">
        <v>18.8</v>
      </c>
      <c r="M161" s="29">
        <v>115.7</v>
      </c>
      <c r="N161" s="29">
        <v>110.7</v>
      </c>
      <c r="O161" s="30">
        <v>5</v>
      </c>
    </row>
    <row r="162" spans="1:15" s="45" customFormat="1" ht="22.5" customHeight="1" x14ac:dyDescent="0.15">
      <c r="B162" s="13"/>
      <c r="C162" s="14" t="s">
        <v>43</v>
      </c>
      <c r="D162" s="28">
        <v>19.3</v>
      </c>
      <c r="E162" s="29">
        <v>124</v>
      </c>
      <c r="F162" s="29">
        <v>118.3</v>
      </c>
      <c r="G162" s="29">
        <v>5.7</v>
      </c>
      <c r="H162" s="29">
        <v>20.2</v>
      </c>
      <c r="I162" s="29">
        <v>141.6</v>
      </c>
      <c r="J162" s="29">
        <v>135.19999999999999</v>
      </c>
      <c r="K162" s="29">
        <v>6.4</v>
      </c>
      <c r="L162" s="29">
        <v>18.600000000000001</v>
      </c>
      <c r="M162" s="29">
        <v>110.7</v>
      </c>
      <c r="N162" s="29">
        <v>105.6</v>
      </c>
      <c r="O162" s="30">
        <v>5.0999999999999996</v>
      </c>
    </row>
    <row r="163" spans="1:15" s="45" customFormat="1" ht="22.5" customHeight="1" x14ac:dyDescent="0.15">
      <c r="B163" s="13"/>
      <c r="C163" s="14" t="s">
        <v>44</v>
      </c>
      <c r="D163" s="28">
        <v>19.100000000000001</v>
      </c>
      <c r="E163" s="29">
        <v>123.5</v>
      </c>
      <c r="F163" s="29">
        <v>117.3</v>
      </c>
      <c r="G163" s="29">
        <v>6.2</v>
      </c>
      <c r="H163" s="29">
        <v>19.7</v>
      </c>
      <c r="I163" s="29">
        <v>137.9</v>
      </c>
      <c r="J163" s="29">
        <v>131.1</v>
      </c>
      <c r="K163" s="29">
        <v>6.8</v>
      </c>
      <c r="L163" s="29">
        <v>18.7</v>
      </c>
      <c r="M163" s="29">
        <v>112.9</v>
      </c>
      <c r="N163" s="29">
        <v>107.1</v>
      </c>
      <c r="O163" s="30">
        <v>5.8</v>
      </c>
    </row>
    <row r="164" spans="1:15" s="45" customFormat="1" ht="22.5" customHeight="1" x14ac:dyDescent="0.15">
      <c r="B164" s="15"/>
      <c r="C164" s="16" t="s">
        <v>45</v>
      </c>
      <c r="D164" s="31">
        <v>19</v>
      </c>
      <c r="E164" s="32">
        <v>122.9</v>
      </c>
      <c r="F164" s="32">
        <v>115.9</v>
      </c>
      <c r="G164" s="32">
        <v>7</v>
      </c>
      <c r="H164" s="32">
        <v>19.7</v>
      </c>
      <c r="I164" s="32">
        <v>135</v>
      </c>
      <c r="J164" s="32">
        <v>127.6</v>
      </c>
      <c r="K164" s="32">
        <v>7.4</v>
      </c>
      <c r="L164" s="32">
        <v>18.5</v>
      </c>
      <c r="M164" s="32">
        <v>114.6</v>
      </c>
      <c r="N164" s="32">
        <v>107.9</v>
      </c>
      <c r="O164" s="33">
        <v>6.7</v>
      </c>
    </row>
    <row r="165" spans="1:15" s="45" customFormat="1" ht="22.5" customHeight="1" x14ac:dyDescent="0.15">
      <c r="B165" s="17"/>
      <c r="C165" s="18"/>
      <c r="D165" s="23"/>
      <c r="E165" s="1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1:15" ht="22.5" customHeight="1" x14ac:dyDescent="0.15">
      <c r="A166" s="21"/>
      <c r="B166" s="9"/>
      <c r="C166" s="10"/>
      <c r="D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s="45" customFormat="1" ht="15" customHeight="1" x14ac:dyDescent="0.15">
      <c r="B167" s="167"/>
      <c r="C167" s="168"/>
      <c r="D167" s="87" t="s">
        <v>0</v>
      </c>
      <c r="E167" s="85" t="str">
        <f>'○給与（30～）'!E167</f>
        <v>Ｊ</v>
      </c>
      <c r="F167" s="88" t="str">
        <f>'○給与（30～）'!F167</f>
        <v>金融業，保険業</v>
      </c>
      <c r="G167" s="88"/>
      <c r="H167" s="88"/>
      <c r="I167" s="88"/>
      <c r="J167" s="88"/>
      <c r="K167" s="88"/>
      <c r="L167" s="88"/>
      <c r="M167" s="88"/>
      <c r="N167" s="88"/>
      <c r="O167" s="89"/>
    </row>
    <row r="168" spans="1:15" s="45" customFormat="1" x14ac:dyDescent="0.15">
      <c r="B168" s="169"/>
      <c r="C168" s="170"/>
      <c r="D168" s="184" t="s">
        <v>1</v>
      </c>
      <c r="E168" s="184"/>
      <c r="F168" s="184"/>
      <c r="G168" s="184"/>
      <c r="H168" s="184" t="s">
        <v>2</v>
      </c>
      <c r="I168" s="184"/>
      <c r="J168" s="184"/>
      <c r="K168" s="184"/>
      <c r="L168" s="184" t="s">
        <v>3</v>
      </c>
      <c r="M168" s="184"/>
      <c r="N168" s="184"/>
      <c r="O168" s="184"/>
    </row>
    <row r="169" spans="1:15" s="45" customFormat="1" ht="10.5" customHeight="1" x14ac:dyDescent="0.15">
      <c r="B169" s="169"/>
      <c r="C169" s="170"/>
      <c r="D169" s="183" t="s">
        <v>11</v>
      </c>
      <c r="E169" s="183" t="s">
        <v>12</v>
      </c>
      <c r="F169" s="183" t="s">
        <v>13</v>
      </c>
      <c r="G169" s="183" t="s">
        <v>14</v>
      </c>
      <c r="H169" s="183" t="s">
        <v>11</v>
      </c>
      <c r="I169" s="183" t="s">
        <v>12</v>
      </c>
      <c r="J169" s="183" t="s">
        <v>13</v>
      </c>
      <c r="K169" s="183" t="s">
        <v>14</v>
      </c>
      <c r="L169" s="183" t="s">
        <v>11</v>
      </c>
      <c r="M169" s="183" t="s">
        <v>12</v>
      </c>
      <c r="N169" s="183" t="s">
        <v>15</v>
      </c>
      <c r="O169" s="183" t="s">
        <v>16</v>
      </c>
    </row>
    <row r="170" spans="1:15" s="45" customFormat="1" ht="10.5" customHeight="1" x14ac:dyDescent="0.15">
      <c r="B170" s="171"/>
      <c r="C170" s="172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</row>
    <row r="171" spans="1:15" s="45" customFormat="1" ht="12" customHeight="1" x14ac:dyDescent="0.15">
      <c r="B171" s="11"/>
      <c r="C171" s="12"/>
      <c r="D171" s="25"/>
      <c r="E171" s="46"/>
      <c r="F171" s="26"/>
      <c r="G171" s="26"/>
      <c r="H171" s="26"/>
      <c r="I171" s="26"/>
      <c r="J171" s="26"/>
      <c r="K171" s="26"/>
      <c r="L171" s="26"/>
      <c r="M171" s="26"/>
      <c r="N171" s="26"/>
      <c r="O171" s="27"/>
    </row>
    <row r="172" spans="1:15" s="47" customFormat="1" ht="22.5" customHeight="1" x14ac:dyDescent="0.15">
      <c r="B172" s="96" t="s">
        <v>111</v>
      </c>
      <c r="C172" s="97"/>
      <c r="D172" s="64">
        <v>18.3</v>
      </c>
      <c r="E172" s="65">
        <v>144.6</v>
      </c>
      <c r="F172" s="65">
        <v>131</v>
      </c>
      <c r="G172" s="65">
        <v>13.6</v>
      </c>
      <c r="H172" s="65">
        <v>19</v>
      </c>
      <c r="I172" s="65">
        <v>159</v>
      </c>
      <c r="J172" s="65">
        <v>142.80000000000001</v>
      </c>
      <c r="K172" s="65">
        <v>16.2</v>
      </c>
      <c r="L172" s="65">
        <v>17.899999999999999</v>
      </c>
      <c r="M172" s="65">
        <v>135.9</v>
      </c>
      <c r="N172" s="65">
        <v>123.9</v>
      </c>
      <c r="O172" s="66">
        <v>12</v>
      </c>
    </row>
    <row r="173" spans="1:15" s="45" customFormat="1" ht="12" customHeight="1" x14ac:dyDescent="0.15">
      <c r="B173" s="13"/>
      <c r="C173" s="14"/>
      <c r="D173" s="2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30"/>
    </row>
    <row r="174" spans="1:15" s="45" customFormat="1" ht="22.5" customHeight="1" x14ac:dyDescent="0.15">
      <c r="B174" s="13"/>
      <c r="C174" s="100" t="s">
        <v>112</v>
      </c>
      <c r="D174" s="28">
        <v>17.100000000000001</v>
      </c>
      <c r="E174" s="29">
        <v>131.30000000000001</v>
      </c>
      <c r="F174" s="29">
        <v>119.9</v>
      </c>
      <c r="G174" s="29">
        <v>11.4</v>
      </c>
      <c r="H174" s="29">
        <v>17.5</v>
      </c>
      <c r="I174" s="29">
        <v>139.9</v>
      </c>
      <c r="J174" s="29">
        <v>127</v>
      </c>
      <c r="K174" s="29">
        <v>12.9</v>
      </c>
      <c r="L174" s="29">
        <v>17</v>
      </c>
      <c r="M174" s="29">
        <v>126.8</v>
      </c>
      <c r="N174" s="29">
        <v>116.2</v>
      </c>
      <c r="O174" s="30">
        <v>10.6</v>
      </c>
    </row>
    <row r="175" spans="1:15" s="45" customFormat="1" ht="22.5" customHeight="1" x14ac:dyDescent="0.15">
      <c r="B175" s="13"/>
      <c r="C175" s="14" t="s">
        <v>9</v>
      </c>
      <c r="D175" s="28">
        <v>17</v>
      </c>
      <c r="E175" s="29">
        <v>131.80000000000001</v>
      </c>
      <c r="F175" s="29">
        <v>118.8</v>
      </c>
      <c r="G175" s="29">
        <v>13</v>
      </c>
      <c r="H175" s="29">
        <v>17.5</v>
      </c>
      <c r="I175" s="29">
        <v>142</v>
      </c>
      <c r="J175" s="29">
        <v>126.8</v>
      </c>
      <c r="K175" s="29">
        <v>15.2</v>
      </c>
      <c r="L175" s="29">
        <v>16.7</v>
      </c>
      <c r="M175" s="29">
        <v>126.5</v>
      </c>
      <c r="N175" s="29">
        <v>114.6</v>
      </c>
      <c r="O175" s="30">
        <v>11.9</v>
      </c>
    </row>
    <row r="176" spans="1:15" s="45" customFormat="1" ht="22.5" customHeight="1" x14ac:dyDescent="0.15">
      <c r="B176" s="13"/>
      <c r="C176" s="14" t="s">
        <v>10</v>
      </c>
      <c r="D176" s="28">
        <v>17.399999999999999</v>
      </c>
      <c r="E176" s="29">
        <v>135.6</v>
      </c>
      <c r="F176" s="29">
        <v>121.7</v>
      </c>
      <c r="G176" s="29">
        <v>13.9</v>
      </c>
      <c r="H176" s="29">
        <v>18</v>
      </c>
      <c r="I176" s="29">
        <v>147</v>
      </c>
      <c r="J176" s="29">
        <v>131.69999999999999</v>
      </c>
      <c r="K176" s="29">
        <v>15.3</v>
      </c>
      <c r="L176" s="29">
        <v>17</v>
      </c>
      <c r="M176" s="29">
        <v>129.6</v>
      </c>
      <c r="N176" s="29">
        <v>116.5</v>
      </c>
      <c r="O176" s="30">
        <v>13.1</v>
      </c>
    </row>
    <row r="177" spans="2:15" s="45" customFormat="1" ht="22.5" customHeight="1" x14ac:dyDescent="0.15">
      <c r="B177" s="13"/>
      <c r="C177" s="14" t="s">
        <v>38</v>
      </c>
      <c r="D177" s="28">
        <v>18.399999999999999</v>
      </c>
      <c r="E177" s="29">
        <v>147.30000000000001</v>
      </c>
      <c r="F177" s="29">
        <v>131.1</v>
      </c>
      <c r="G177" s="29">
        <v>16.2</v>
      </c>
      <c r="H177" s="29">
        <v>19</v>
      </c>
      <c r="I177" s="29">
        <v>161.1</v>
      </c>
      <c r="J177" s="29">
        <v>141.69999999999999</v>
      </c>
      <c r="K177" s="29">
        <v>19.399999999999999</v>
      </c>
      <c r="L177" s="29">
        <v>18</v>
      </c>
      <c r="M177" s="29">
        <v>138.5</v>
      </c>
      <c r="N177" s="29">
        <v>124.4</v>
      </c>
      <c r="O177" s="30">
        <v>14.1</v>
      </c>
    </row>
    <row r="178" spans="2:15" s="45" customFormat="1" ht="22.5" customHeight="1" x14ac:dyDescent="0.15">
      <c r="B178" s="13"/>
      <c r="C178" s="100" t="s">
        <v>113</v>
      </c>
      <c r="D178" s="28">
        <v>18.5</v>
      </c>
      <c r="E178" s="29">
        <v>148</v>
      </c>
      <c r="F178" s="29">
        <v>132</v>
      </c>
      <c r="G178" s="29">
        <v>16</v>
      </c>
      <c r="H178" s="29">
        <v>19.600000000000001</v>
      </c>
      <c r="I178" s="29">
        <v>165.8</v>
      </c>
      <c r="J178" s="29">
        <v>145.9</v>
      </c>
      <c r="K178" s="29">
        <v>19.899999999999999</v>
      </c>
      <c r="L178" s="29">
        <v>17.899999999999999</v>
      </c>
      <c r="M178" s="29">
        <v>137</v>
      </c>
      <c r="N178" s="29">
        <v>123.4</v>
      </c>
      <c r="O178" s="30">
        <v>13.6</v>
      </c>
    </row>
    <row r="179" spans="2:15" s="45" customFormat="1" ht="22.5" customHeight="1" x14ac:dyDescent="0.15">
      <c r="B179" s="13"/>
      <c r="C179" s="14" t="s">
        <v>39</v>
      </c>
      <c r="D179" s="28">
        <v>18.399999999999999</v>
      </c>
      <c r="E179" s="29">
        <v>145.1</v>
      </c>
      <c r="F179" s="29">
        <v>131.69999999999999</v>
      </c>
      <c r="G179" s="29">
        <v>13.4</v>
      </c>
      <c r="H179" s="29">
        <v>19</v>
      </c>
      <c r="I179" s="29">
        <v>160.80000000000001</v>
      </c>
      <c r="J179" s="29">
        <v>144</v>
      </c>
      <c r="K179" s="29">
        <v>16.8</v>
      </c>
      <c r="L179" s="29">
        <v>18</v>
      </c>
      <c r="M179" s="29">
        <v>135.30000000000001</v>
      </c>
      <c r="N179" s="29">
        <v>124</v>
      </c>
      <c r="O179" s="30">
        <v>11.3</v>
      </c>
    </row>
    <row r="180" spans="2:15" s="45" customFormat="1" ht="22.5" customHeight="1" x14ac:dyDescent="0.15">
      <c r="B180" s="13"/>
      <c r="C180" s="14" t="s">
        <v>40</v>
      </c>
      <c r="D180" s="28">
        <v>19.899999999999999</v>
      </c>
      <c r="E180" s="29">
        <v>157.1</v>
      </c>
      <c r="F180" s="29">
        <v>144.1</v>
      </c>
      <c r="G180" s="29">
        <v>13</v>
      </c>
      <c r="H180" s="29">
        <v>20.8</v>
      </c>
      <c r="I180" s="29">
        <v>175.9</v>
      </c>
      <c r="J180" s="29">
        <v>159.4</v>
      </c>
      <c r="K180" s="29">
        <v>16.5</v>
      </c>
      <c r="L180" s="29">
        <v>19.3</v>
      </c>
      <c r="M180" s="29">
        <v>145.19999999999999</v>
      </c>
      <c r="N180" s="29">
        <v>134.4</v>
      </c>
      <c r="O180" s="30">
        <v>10.8</v>
      </c>
    </row>
    <row r="181" spans="2:15" s="45" customFormat="1" ht="22.5" customHeight="1" x14ac:dyDescent="0.15">
      <c r="B181" s="13"/>
      <c r="C181" s="14" t="s">
        <v>41</v>
      </c>
      <c r="D181" s="28">
        <v>18.3</v>
      </c>
      <c r="E181" s="29">
        <v>146.1</v>
      </c>
      <c r="F181" s="29">
        <v>133.5</v>
      </c>
      <c r="G181" s="29">
        <v>12.6</v>
      </c>
      <c r="H181" s="29">
        <v>19.2</v>
      </c>
      <c r="I181" s="29">
        <v>160.4</v>
      </c>
      <c r="J181" s="29">
        <v>147.4</v>
      </c>
      <c r="K181" s="29">
        <v>13</v>
      </c>
      <c r="L181" s="29">
        <v>17.899999999999999</v>
      </c>
      <c r="M181" s="29">
        <v>139</v>
      </c>
      <c r="N181" s="29">
        <v>126.6</v>
      </c>
      <c r="O181" s="30">
        <v>12.4</v>
      </c>
    </row>
    <row r="182" spans="2:15" s="45" customFormat="1" ht="22.5" customHeight="1" x14ac:dyDescent="0.15">
      <c r="B182" s="13"/>
      <c r="C182" s="14" t="s">
        <v>42</v>
      </c>
      <c r="D182" s="28">
        <v>17.5</v>
      </c>
      <c r="E182" s="29">
        <v>137.4</v>
      </c>
      <c r="F182" s="29">
        <v>125.9</v>
      </c>
      <c r="G182" s="29">
        <v>11.5</v>
      </c>
      <c r="H182" s="29">
        <v>18.2</v>
      </c>
      <c r="I182" s="29">
        <v>151.30000000000001</v>
      </c>
      <c r="J182" s="29">
        <v>137.4</v>
      </c>
      <c r="K182" s="29">
        <v>13.9</v>
      </c>
      <c r="L182" s="29">
        <v>17</v>
      </c>
      <c r="M182" s="29">
        <v>128.4</v>
      </c>
      <c r="N182" s="29">
        <v>118.5</v>
      </c>
      <c r="O182" s="30">
        <v>9.9</v>
      </c>
    </row>
    <row r="183" spans="2:15" s="45" customFormat="1" ht="22.5" customHeight="1" x14ac:dyDescent="0.15">
      <c r="B183" s="13"/>
      <c r="C183" s="14" t="s">
        <v>43</v>
      </c>
      <c r="D183" s="28">
        <v>18.5</v>
      </c>
      <c r="E183" s="29">
        <v>149.19999999999999</v>
      </c>
      <c r="F183" s="29">
        <v>134.80000000000001</v>
      </c>
      <c r="G183" s="29">
        <v>14.4</v>
      </c>
      <c r="H183" s="29">
        <v>18.5</v>
      </c>
      <c r="I183" s="29">
        <v>162</v>
      </c>
      <c r="J183" s="29">
        <v>145.19999999999999</v>
      </c>
      <c r="K183" s="29">
        <v>16.8</v>
      </c>
      <c r="L183" s="29">
        <v>18.5</v>
      </c>
      <c r="M183" s="29">
        <v>140.9</v>
      </c>
      <c r="N183" s="29">
        <v>128.1</v>
      </c>
      <c r="O183" s="30">
        <v>12.8</v>
      </c>
    </row>
    <row r="184" spans="2:15" s="45" customFormat="1" ht="22.5" customHeight="1" x14ac:dyDescent="0.15">
      <c r="B184" s="13"/>
      <c r="C184" s="14" t="s">
        <v>44</v>
      </c>
      <c r="D184" s="28">
        <v>19.600000000000001</v>
      </c>
      <c r="E184" s="29">
        <v>154.1</v>
      </c>
      <c r="F184" s="29">
        <v>139.5</v>
      </c>
      <c r="G184" s="29">
        <v>14.6</v>
      </c>
      <c r="H184" s="29">
        <v>20.2</v>
      </c>
      <c r="I184" s="29">
        <v>170.1</v>
      </c>
      <c r="J184" s="29">
        <v>152.6</v>
      </c>
      <c r="K184" s="29">
        <v>17.5</v>
      </c>
      <c r="L184" s="29">
        <v>19.2</v>
      </c>
      <c r="M184" s="29">
        <v>144</v>
      </c>
      <c r="N184" s="29">
        <v>131.19999999999999</v>
      </c>
      <c r="O184" s="30">
        <v>12.8</v>
      </c>
    </row>
    <row r="185" spans="2:15" s="45" customFormat="1" ht="22.5" customHeight="1" x14ac:dyDescent="0.15">
      <c r="B185" s="15"/>
      <c r="C185" s="16" t="s">
        <v>45</v>
      </c>
      <c r="D185" s="31">
        <v>18.8</v>
      </c>
      <c r="E185" s="32">
        <v>145.6</v>
      </c>
      <c r="F185" s="32">
        <v>133.4</v>
      </c>
      <c r="G185" s="32">
        <v>12.2</v>
      </c>
      <c r="H185" s="32">
        <v>19.100000000000001</v>
      </c>
      <c r="I185" s="32">
        <v>159.4</v>
      </c>
      <c r="J185" s="32">
        <v>144.6</v>
      </c>
      <c r="K185" s="32">
        <v>14.8</v>
      </c>
      <c r="L185" s="32">
        <v>18.600000000000001</v>
      </c>
      <c r="M185" s="32">
        <v>136.80000000000001</v>
      </c>
      <c r="N185" s="32">
        <v>126.2</v>
      </c>
      <c r="O185" s="33">
        <v>10.6</v>
      </c>
    </row>
    <row r="186" spans="2:15" s="45" customFormat="1" ht="22.5" customHeight="1" x14ac:dyDescent="0.15">
      <c r="B186" s="9"/>
      <c r="C186" s="10"/>
      <c r="D186" s="48"/>
      <c r="E186" s="44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2:15" s="45" customFormat="1" ht="15" customHeight="1" x14ac:dyDescent="0.15">
      <c r="B187" s="167"/>
      <c r="C187" s="168"/>
      <c r="D187" s="87" t="s">
        <v>0</v>
      </c>
      <c r="E187" s="85" t="str">
        <f>'○給与（30～）'!E187</f>
        <v>Ｋ</v>
      </c>
      <c r="F187" s="88" t="str">
        <f>'○給与（30～）'!F187</f>
        <v>不動産業，物品賃貸業</v>
      </c>
      <c r="G187" s="88"/>
      <c r="H187" s="88"/>
      <c r="I187" s="88"/>
      <c r="J187" s="88"/>
      <c r="K187" s="88"/>
      <c r="L187" s="88"/>
      <c r="M187" s="88"/>
      <c r="N187" s="88"/>
      <c r="O187" s="89"/>
    </row>
    <row r="188" spans="2:15" s="45" customFormat="1" x14ac:dyDescent="0.15">
      <c r="B188" s="169"/>
      <c r="C188" s="170"/>
      <c r="D188" s="184" t="s">
        <v>1</v>
      </c>
      <c r="E188" s="184"/>
      <c r="F188" s="184"/>
      <c r="G188" s="184"/>
      <c r="H188" s="184" t="s">
        <v>2</v>
      </c>
      <c r="I188" s="184"/>
      <c r="J188" s="184"/>
      <c r="K188" s="184"/>
      <c r="L188" s="184" t="s">
        <v>3</v>
      </c>
      <c r="M188" s="184"/>
      <c r="N188" s="184"/>
      <c r="O188" s="184"/>
    </row>
    <row r="189" spans="2:15" s="45" customFormat="1" ht="10.5" customHeight="1" x14ac:dyDescent="0.15">
      <c r="B189" s="169"/>
      <c r="C189" s="170"/>
      <c r="D189" s="183" t="s">
        <v>11</v>
      </c>
      <c r="E189" s="183" t="s">
        <v>12</v>
      </c>
      <c r="F189" s="183" t="s">
        <v>13</v>
      </c>
      <c r="G189" s="183" t="s">
        <v>14</v>
      </c>
      <c r="H189" s="183" t="s">
        <v>11</v>
      </c>
      <c r="I189" s="183" t="s">
        <v>12</v>
      </c>
      <c r="J189" s="183" t="s">
        <v>13</v>
      </c>
      <c r="K189" s="183" t="s">
        <v>14</v>
      </c>
      <c r="L189" s="183" t="s">
        <v>11</v>
      </c>
      <c r="M189" s="183" t="s">
        <v>12</v>
      </c>
      <c r="N189" s="183" t="s">
        <v>15</v>
      </c>
      <c r="O189" s="183" t="s">
        <v>16</v>
      </c>
    </row>
    <row r="190" spans="2:15" s="45" customFormat="1" ht="10.5" customHeight="1" x14ac:dyDescent="0.15">
      <c r="B190" s="171"/>
      <c r="C190" s="172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</row>
    <row r="191" spans="2:15" s="45" customFormat="1" ht="12" customHeight="1" x14ac:dyDescent="0.15">
      <c r="B191" s="11"/>
      <c r="C191" s="12"/>
      <c r="D191" s="25"/>
      <c r="E191" s="46"/>
      <c r="F191" s="26"/>
      <c r="G191" s="26"/>
      <c r="H191" s="26"/>
      <c r="I191" s="26"/>
      <c r="J191" s="26"/>
      <c r="K191" s="26"/>
      <c r="L191" s="26"/>
      <c r="M191" s="26"/>
      <c r="N191" s="26"/>
      <c r="O191" s="27"/>
    </row>
    <row r="192" spans="2:15" s="47" customFormat="1" ht="22.5" customHeight="1" x14ac:dyDescent="0.15">
      <c r="B192" s="96" t="s">
        <v>111</v>
      </c>
      <c r="C192" s="97"/>
      <c r="D192" s="64" t="s">
        <v>114</v>
      </c>
      <c r="E192" s="65" t="s">
        <v>114</v>
      </c>
      <c r="F192" s="65" t="s">
        <v>114</v>
      </c>
      <c r="G192" s="65" t="s">
        <v>114</v>
      </c>
      <c r="H192" s="65" t="s">
        <v>114</v>
      </c>
      <c r="I192" s="65" t="s">
        <v>114</v>
      </c>
      <c r="J192" s="65" t="s">
        <v>114</v>
      </c>
      <c r="K192" s="65" t="s">
        <v>114</v>
      </c>
      <c r="L192" s="65" t="s">
        <v>114</v>
      </c>
      <c r="M192" s="65" t="s">
        <v>114</v>
      </c>
      <c r="N192" s="65" t="s">
        <v>114</v>
      </c>
      <c r="O192" s="66" t="s">
        <v>114</v>
      </c>
    </row>
    <row r="193" spans="1:15" s="45" customFormat="1" ht="12" customHeight="1" x14ac:dyDescent="0.15">
      <c r="B193" s="13"/>
      <c r="C193" s="14"/>
      <c r="D193" s="2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30"/>
    </row>
    <row r="194" spans="1:15" s="45" customFormat="1" ht="22.5" customHeight="1" x14ac:dyDescent="0.15">
      <c r="B194" s="13"/>
      <c r="C194" s="100" t="s">
        <v>112</v>
      </c>
      <c r="D194" s="28" t="s">
        <v>114</v>
      </c>
      <c r="E194" s="29" t="s">
        <v>114</v>
      </c>
      <c r="F194" s="29" t="s">
        <v>114</v>
      </c>
      <c r="G194" s="29" t="s">
        <v>114</v>
      </c>
      <c r="H194" s="29" t="s">
        <v>114</v>
      </c>
      <c r="I194" s="29" t="s">
        <v>114</v>
      </c>
      <c r="J194" s="29" t="s">
        <v>114</v>
      </c>
      <c r="K194" s="29" t="s">
        <v>114</v>
      </c>
      <c r="L194" s="29" t="s">
        <v>114</v>
      </c>
      <c r="M194" s="29" t="s">
        <v>114</v>
      </c>
      <c r="N194" s="29" t="s">
        <v>114</v>
      </c>
      <c r="O194" s="30" t="s">
        <v>114</v>
      </c>
    </row>
    <row r="195" spans="1:15" s="45" customFormat="1" ht="22.5" customHeight="1" x14ac:dyDescent="0.15">
      <c r="B195" s="13"/>
      <c r="C195" s="14" t="s">
        <v>9</v>
      </c>
      <c r="D195" s="28" t="s">
        <v>114</v>
      </c>
      <c r="E195" s="29" t="s">
        <v>114</v>
      </c>
      <c r="F195" s="29" t="s">
        <v>114</v>
      </c>
      <c r="G195" s="29" t="s">
        <v>114</v>
      </c>
      <c r="H195" s="29" t="s">
        <v>114</v>
      </c>
      <c r="I195" s="29" t="s">
        <v>114</v>
      </c>
      <c r="J195" s="29" t="s">
        <v>114</v>
      </c>
      <c r="K195" s="29" t="s">
        <v>114</v>
      </c>
      <c r="L195" s="29" t="s">
        <v>114</v>
      </c>
      <c r="M195" s="29" t="s">
        <v>114</v>
      </c>
      <c r="N195" s="29" t="s">
        <v>114</v>
      </c>
      <c r="O195" s="30" t="s">
        <v>114</v>
      </c>
    </row>
    <row r="196" spans="1:15" s="45" customFormat="1" ht="22.5" customHeight="1" x14ac:dyDescent="0.15">
      <c r="B196" s="13"/>
      <c r="C196" s="14" t="s">
        <v>10</v>
      </c>
      <c r="D196" s="28" t="s">
        <v>114</v>
      </c>
      <c r="E196" s="29" t="s">
        <v>114</v>
      </c>
      <c r="F196" s="29" t="s">
        <v>114</v>
      </c>
      <c r="G196" s="29" t="s">
        <v>114</v>
      </c>
      <c r="H196" s="29" t="s">
        <v>114</v>
      </c>
      <c r="I196" s="29" t="s">
        <v>114</v>
      </c>
      <c r="J196" s="29" t="s">
        <v>114</v>
      </c>
      <c r="K196" s="29" t="s">
        <v>114</v>
      </c>
      <c r="L196" s="29" t="s">
        <v>114</v>
      </c>
      <c r="M196" s="29" t="s">
        <v>114</v>
      </c>
      <c r="N196" s="29" t="s">
        <v>114</v>
      </c>
      <c r="O196" s="30" t="s">
        <v>114</v>
      </c>
    </row>
    <row r="197" spans="1:15" s="45" customFormat="1" ht="22.5" customHeight="1" x14ac:dyDescent="0.15">
      <c r="B197" s="13"/>
      <c r="C197" s="14" t="s">
        <v>38</v>
      </c>
      <c r="D197" s="28" t="s">
        <v>114</v>
      </c>
      <c r="E197" s="29" t="s">
        <v>114</v>
      </c>
      <c r="F197" s="29" t="s">
        <v>114</v>
      </c>
      <c r="G197" s="29" t="s">
        <v>114</v>
      </c>
      <c r="H197" s="29" t="s">
        <v>114</v>
      </c>
      <c r="I197" s="29" t="s">
        <v>114</v>
      </c>
      <c r="J197" s="29" t="s">
        <v>114</v>
      </c>
      <c r="K197" s="29" t="s">
        <v>114</v>
      </c>
      <c r="L197" s="29" t="s">
        <v>114</v>
      </c>
      <c r="M197" s="29" t="s">
        <v>114</v>
      </c>
      <c r="N197" s="29" t="s">
        <v>114</v>
      </c>
      <c r="O197" s="30" t="s">
        <v>114</v>
      </c>
    </row>
    <row r="198" spans="1:15" s="45" customFormat="1" ht="22.5" customHeight="1" x14ac:dyDescent="0.15">
      <c r="B198" s="13"/>
      <c r="C198" s="100" t="s">
        <v>113</v>
      </c>
      <c r="D198" s="28">
        <v>17.399999999999999</v>
      </c>
      <c r="E198" s="29">
        <v>123.3</v>
      </c>
      <c r="F198" s="29">
        <v>120.4</v>
      </c>
      <c r="G198" s="29">
        <v>2.9</v>
      </c>
      <c r="H198" s="29">
        <v>18.2</v>
      </c>
      <c r="I198" s="29">
        <v>131.69999999999999</v>
      </c>
      <c r="J198" s="29">
        <v>127.7</v>
      </c>
      <c r="K198" s="29">
        <v>4</v>
      </c>
      <c r="L198" s="29">
        <v>17</v>
      </c>
      <c r="M198" s="29">
        <v>119.6</v>
      </c>
      <c r="N198" s="29">
        <v>117.2</v>
      </c>
      <c r="O198" s="30">
        <v>2.4</v>
      </c>
    </row>
    <row r="199" spans="1:15" s="45" customFormat="1" ht="22.5" customHeight="1" x14ac:dyDescent="0.15">
      <c r="B199" s="13"/>
      <c r="C199" s="14" t="s">
        <v>39</v>
      </c>
      <c r="D199" s="28" t="s">
        <v>114</v>
      </c>
      <c r="E199" s="29" t="s">
        <v>114</v>
      </c>
      <c r="F199" s="29" t="s">
        <v>114</v>
      </c>
      <c r="G199" s="29" t="s">
        <v>114</v>
      </c>
      <c r="H199" s="29" t="s">
        <v>114</v>
      </c>
      <c r="I199" s="29" t="s">
        <v>114</v>
      </c>
      <c r="J199" s="29" t="s">
        <v>114</v>
      </c>
      <c r="K199" s="29" t="s">
        <v>114</v>
      </c>
      <c r="L199" s="29" t="s">
        <v>114</v>
      </c>
      <c r="M199" s="29" t="s">
        <v>114</v>
      </c>
      <c r="N199" s="29" t="s">
        <v>114</v>
      </c>
      <c r="O199" s="30" t="s">
        <v>114</v>
      </c>
    </row>
    <row r="200" spans="1:15" s="45" customFormat="1" ht="22.5" customHeight="1" x14ac:dyDescent="0.15">
      <c r="B200" s="13"/>
      <c r="C200" s="14" t="s">
        <v>40</v>
      </c>
      <c r="D200" s="28">
        <v>17.399999999999999</v>
      </c>
      <c r="E200" s="29">
        <v>123.5</v>
      </c>
      <c r="F200" s="29">
        <v>119.8</v>
      </c>
      <c r="G200" s="29">
        <v>3.7</v>
      </c>
      <c r="H200" s="29">
        <v>17.8</v>
      </c>
      <c r="I200" s="29">
        <v>133.19999999999999</v>
      </c>
      <c r="J200" s="29">
        <v>127.5</v>
      </c>
      <c r="K200" s="29">
        <v>5.7</v>
      </c>
      <c r="L200" s="29">
        <v>17.2</v>
      </c>
      <c r="M200" s="29">
        <v>119.4</v>
      </c>
      <c r="N200" s="29">
        <v>116.5</v>
      </c>
      <c r="O200" s="30">
        <v>2.9</v>
      </c>
    </row>
    <row r="201" spans="1:15" s="45" customFormat="1" ht="22.5" customHeight="1" x14ac:dyDescent="0.15">
      <c r="B201" s="13"/>
      <c r="C201" s="14" t="s">
        <v>41</v>
      </c>
      <c r="D201" s="28">
        <v>17</v>
      </c>
      <c r="E201" s="29">
        <v>121</v>
      </c>
      <c r="F201" s="29">
        <v>118</v>
      </c>
      <c r="G201" s="29">
        <v>3</v>
      </c>
      <c r="H201" s="29">
        <v>17.7</v>
      </c>
      <c r="I201" s="29">
        <v>133.30000000000001</v>
      </c>
      <c r="J201" s="29">
        <v>128.80000000000001</v>
      </c>
      <c r="K201" s="29">
        <v>4.5</v>
      </c>
      <c r="L201" s="29">
        <v>16.7</v>
      </c>
      <c r="M201" s="29">
        <v>115.9</v>
      </c>
      <c r="N201" s="29">
        <v>113.6</v>
      </c>
      <c r="O201" s="30">
        <v>2.2999999999999998</v>
      </c>
    </row>
    <row r="202" spans="1:15" s="45" customFormat="1" ht="22.5" customHeight="1" x14ac:dyDescent="0.15">
      <c r="B202" s="13"/>
      <c r="C202" s="14" t="s">
        <v>42</v>
      </c>
      <c r="D202" s="28" t="s">
        <v>114</v>
      </c>
      <c r="E202" s="29" t="s">
        <v>114</v>
      </c>
      <c r="F202" s="29" t="s">
        <v>114</v>
      </c>
      <c r="G202" s="29" t="s">
        <v>114</v>
      </c>
      <c r="H202" s="29" t="s">
        <v>114</v>
      </c>
      <c r="I202" s="29" t="s">
        <v>114</v>
      </c>
      <c r="J202" s="29" t="s">
        <v>114</v>
      </c>
      <c r="K202" s="29" t="s">
        <v>114</v>
      </c>
      <c r="L202" s="29" t="s">
        <v>114</v>
      </c>
      <c r="M202" s="29" t="s">
        <v>114</v>
      </c>
      <c r="N202" s="29" t="s">
        <v>114</v>
      </c>
      <c r="O202" s="30" t="s">
        <v>114</v>
      </c>
    </row>
    <row r="203" spans="1:15" s="45" customFormat="1" ht="22.5" customHeight="1" x14ac:dyDescent="0.15">
      <c r="B203" s="13"/>
      <c r="C203" s="14" t="s">
        <v>43</v>
      </c>
      <c r="D203" s="28" t="s">
        <v>114</v>
      </c>
      <c r="E203" s="29" t="s">
        <v>114</v>
      </c>
      <c r="F203" s="29" t="s">
        <v>114</v>
      </c>
      <c r="G203" s="29" t="s">
        <v>114</v>
      </c>
      <c r="H203" s="29" t="s">
        <v>114</v>
      </c>
      <c r="I203" s="29" t="s">
        <v>114</v>
      </c>
      <c r="J203" s="29" t="s">
        <v>114</v>
      </c>
      <c r="K203" s="29" t="s">
        <v>114</v>
      </c>
      <c r="L203" s="29" t="s">
        <v>114</v>
      </c>
      <c r="M203" s="29" t="s">
        <v>114</v>
      </c>
      <c r="N203" s="29" t="s">
        <v>114</v>
      </c>
      <c r="O203" s="30" t="s">
        <v>114</v>
      </c>
    </row>
    <row r="204" spans="1:15" s="45" customFormat="1" ht="22.5" customHeight="1" x14ac:dyDescent="0.15">
      <c r="B204" s="13"/>
      <c r="C204" s="14" t="s">
        <v>44</v>
      </c>
      <c r="D204" s="28" t="s">
        <v>114</v>
      </c>
      <c r="E204" s="29" t="s">
        <v>114</v>
      </c>
      <c r="F204" s="29" t="s">
        <v>114</v>
      </c>
      <c r="G204" s="29" t="s">
        <v>114</v>
      </c>
      <c r="H204" s="29" t="s">
        <v>114</v>
      </c>
      <c r="I204" s="29" t="s">
        <v>114</v>
      </c>
      <c r="J204" s="29" t="s">
        <v>114</v>
      </c>
      <c r="K204" s="29" t="s">
        <v>114</v>
      </c>
      <c r="L204" s="29" t="s">
        <v>114</v>
      </c>
      <c r="M204" s="29" t="s">
        <v>114</v>
      </c>
      <c r="N204" s="29" t="s">
        <v>114</v>
      </c>
      <c r="O204" s="30" t="s">
        <v>114</v>
      </c>
    </row>
    <row r="205" spans="1:15" s="45" customFormat="1" ht="22.5" customHeight="1" x14ac:dyDescent="0.15">
      <c r="B205" s="15"/>
      <c r="C205" s="16" t="s">
        <v>45</v>
      </c>
      <c r="D205" s="31" t="s">
        <v>114</v>
      </c>
      <c r="E205" s="32" t="s">
        <v>114</v>
      </c>
      <c r="F205" s="32" t="s">
        <v>114</v>
      </c>
      <c r="G205" s="32" t="s">
        <v>114</v>
      </c>
      <c r="H205" s="32" t="s">
        <v>114</v>
      </c>
      <c r="I205" s="32" t="s">
        <v>114</v>
      </c>
      <c r="J205" s="32" t="s">
        <v>114</v>
      </c>
      <c r="K205" s="32" t="s">
        <v>114</v>
      </c>
      <c r="L205" s="32" t="s">
        <v>114</v>
      </c>
      <c r="M205" s="32" t="s">
        <v>114</v>
      </c>
      <c r="N205" s="32" t="s">
        <v>114</v>
      </c>
      <c r="O205" s="33" t="s">
        <v>114</v>
      </c>
    </row>
    <row r="206" spans="1:15" s="45" customFormat="1" ht="22.5" customHeight="1" x14ac:dyDescent="0.15">
      <c r="B206" s="17"/>
      <c r="C206" s="18"/>
      <c r="D206" s="53"/>
      <c r="E206" s="1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1:15" ht="22.5" customHeight="1" x14ac:dyDescent="0.15">
      <c r="A207" s="21"/>
      <c r="B207" s="9"/>
      <c r="C207" s="10"/>
      <c r="D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 s="45" customFormat="1" ht="15" customHeight="1" x14ac:dyDescent="0.15">
      <c r="B208" s="167"/>
      <c r="C208" s="168"/>
      <c r="D208" s="87" t="s">
        <v>0</v>
      </c>
      <c r="E208" s="85" t="str">
        <f>'○給与（30～）'!E208</f>
        <v>L</v>
      </c>
      <c r="F208" s="88" t="str">
        <f>'○給与（30～）'!F208</f>
        <v>学術研究，専門・技術サービス業</v>
      </c>
      <c r="G208" s="88"/>
      <c r="H208" s="88"/>
      <c r="I208" s="88"/>
      <c r="J208" s="88"/>
      <c r="K208" s="88"/>
      <c r="L208" s="88"/>
      <c r="M208" s="88"/>
      <c r="N208" s="88"/>
      <c r="O208" s="89"/>
    </row>
    <row r="209" spans="2:15" s="45" customFormat="1" x14ac:dyDescent="0.15">
      <c r="B209" s="169"/>
      <c r="C209" s="170"/>
      <c r="D209" s="184" t="s">
        <v>1</v>
      </c>
      <c r="E209" s="184"/>
      <c r="F209" s="184"/>
      <c r="G209" s="184"/>
      <c r="H209" s="184" t="s">
        <v>2</v>
      </c>
      <c r="I209" s="184"/>
      <c r="J209" s="184"/>
      <c r="K209" s="184"/>
      <c r="L209" s="184" t="s">
        <v>3</v>
      </c>
      <c r="M209" s="184"/>
      <c r="N209" s="184"/>
      <c r="O209" s="184"/>
    </row>
    <row r="210" spans="2:15" s="45" customFormat="1" ht="10.5" customHeight="1" x14ac:dyDescent="0.15">
      <c r="B210" s="169"/>
      <c r="C210" s="170"/>
      <c r="D210" s="183" t="s">
        <v>11</v>
      </c>
      <c r="E210" s="183" t="s">
        <v>12</v>
      </c>
      <c r="F210" s="183" t="s">
        <v>13</v>
      </c>
      <c r="G210" s="183" t="s">
        <v>14</v>
      </c>
      <c r="H210" s="183" t="s">
        <v>11</v>
      </c>
      <c r="I210" s="183" t="s">
        <v>12</v>
      </c>
      <c r="J210" s="183" t="s">
        <v>13</v>
      </c>
      <c r="K210" s="183" t="s">
        <v>14</v>
      </c>
      <c r="L210" s="183" t="s">
        <v>11</v>
      </c>
      <c r="M210" s="183" t="s">
        <v>12</v>
      </c>
      <c r="N210" s="183" t="s">
        <v>15</v>
      </c>
      <c r="O210" s="183" t="s">
        <v>16</v>
      </c>
    </row>
    <row r="211" spans="2:15" s="45" customFormat="1" ht="10.5" customHeight="1" x14ac:dyDescent="0.15">
      <c r="B211" s="171"/>
      <c r="C211" s="172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</row>
    <row r="212" spans="2:15" s="45" customFormat="1" ht="12" customHeight="1" x14ac:dyDescent="0.15">
      <c r="B212" s="11"/>
      <c r="C212" s="12"/>
      <c r="D212" s="25"/>
      <c r="E212" s="46"/>
      <c r="F212" s="26"/>
      <c r="G212" s="26"/>
      <c r="H212" s="26"/>
      <c r="I212" s="26"/>
      <c r="J212" s="26"/>
      <c r="K212" s="26"/>
      <c r="L212" s="26"/>
      <c r="M212" s="26"/>
      <c r="N212" s="26"/>
      <c r="O212" s="27"/>
    </row>
    <row r="213" spans="2:15" s="47" customFormat="1" ht="22.5" customHeight="1" x14ac:dyDescent="0.15">
      <c r="B213" s="96" t="s">
        <v>111</v>
      </c>
      <c r="C213" s="97"/>
      <c r="D213" s="64">
        <v>18.5</v>
      </c>
      <c r="E213" s="65">
        <v>154.1</v>
      </c>
      <c r="F213" s="65">
        <v>143.1</v>
      </c>
      <c r="G213" s="65">
        <v>11</v>
      </c>
      <c r="H213" s="65">
        <v>18.399999999999999</v>
      </c>
      <c r="I213" s="65">
        <v>156.19999999999999</v>
      </c>
      <c r="J213" s="65">
        <v>143.5</v>
      </c>
      <c r="K213" s="65">
        <v>12.7</v>
      </c>
      <c r="L213" s="65">
        <v>18.600000000000001</v>
      </c>
      <c r="M213" s="65">
        <v>146.6</v>
      </c>
      <c r="N213" s="65">
        <v>141.5</v>
      </c>
      <c r="O213" s="66">
        <v>5.0999999999999996</v>
      </c>
    </row>
    <row r="214" spans="2:15" s="45" customFormat="1" ht="12" customHeight="1" x14ac:dyDescent="0.15">
      <c r="B214" s="13"/>
      <c r="C214" s="14"/>
      <c r="D214" s="2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</row>
    <row r="215" spans="2:15" s="45" customFormat="1" ht="22.5" customHeight="1" x14ac:dyDescent="0.15">
      <c r="B215" s="13"/>
      <c r="C215" s="100" t="s">
        <v>112</v>
      </c>
      <c r="D215" s="28">
        <v>17.8</v>
      </c>
      <c r="E215" s="29">
        <v>152.30000000000001</v>
      </c>
      <c r="F215" s="29">
        <v>137.80000000000001</v>
      </c>
      <c r="G215" s="29">
        <v>14.5</v>
      </c>
      <c r="H215" s="29">
        <v>17.8</v>
      </c>
      <c r="I215" s="29">
        <v>154.69999999999999</v>
      </c>
      <c r="J215" s="29">
        <v>138.30000000000001</v>
      </c>
      <c r="K215" s="29">
        <v>16.399999999999999</v>
      </c>
      <c r="L215" s="29">
        <v>17.7</v>
      </c>
      <c r="M215" s="29">
        <v>143.69999999999999</v>
      </c>
      <c r="N215" s="29">
        <v>136</v>
      </c>
      <c r="O215" s="30">
        <v>7.7</v>
      </c>
    </row>
    <row r="216" spans="2:15" s="45" customFormat="1" ht="22.5" customHeight="1" x14ac:dyDescent="0.15">
      <c r="B216" s="13"/>
      <c r="C216" s="14" t="s">
        <v>9</v>
      </c>
      <c r="D216" s="28">
        <v>18.2</v>
      </c>
      <c r="E216" s="29">
        <v>157.6</v>
      </c>
      <c r="F216" s="29">
        <v>139.9</v>
      </c>
      <c r="G216" s="29">
        <v>17.7</v>
      </c>
      <c r="H216" s="29">
        <v>18.3</v>
      </c>
      <c r="I216" s="29">
        <v>161.6</v>
      </c>
      <c r="J216" s="29">
        <v>141.69999999999999</v>
      </c>
      <c r="K216" s="29">
        <v>19.899999999999999</v>
      </c>
      <c r="L216" s="29">
        <v>17.600000000000001</v>
      </c>
      <c r="M216" s="29">
        <v>143.4</v>
      </c>
      <c r="N216" s="29">
        <v>133.4</v>
      </c>
      <c r="O216" s="30">
        <v>10</v>
      </c>
    </row>
    <row r="217" spans="2:15" s="45" customFormat="1" ht="22.5" customHeight="1" x14ac:dyDescent="0.15">
      <c r="B217" s="13"/>
      <c r="C217" s="14" t="s">
        <v>10</v>
      </c>
      <c r="D217" s="28">
        <v>18.7</v>
      </c>
      <c r="E217" s="29">
        <v>166.3</v>
      </c>
      <c r="F217" s="29">
        <v>147.4</v>
      </c>
      <c r="G217" s="29">
        <v>18.899999999999999</v>
      </c>
      <c r="H217" s="29">
        <v>18.5</v>
      </c>
      <c r="I217" s="29">
        <v>168.6</v>
      </c>
      <c r="J217" s="29">
        <v>147.80000000000001</v>
      </c>
      <c r="K217" s="29">
        <v>20.8</v>
      </c>
      <c r="L217" s="29">
        <v>19.2</v>
      </c>
      <c r="M217" s="29">
        <v>157.6</v>
      </c>
      <c r="N217" s="29">
        <v>145.9</v>
      </c>
      <c r="O217" s="30">
        <v>11.7</v>
      </c>
    </row>
    <row r="218" spans="2:15" s="45" customFormat="1" ht="22.5" customHeight="1" x14ac:dyDescent="0.15">
      <c r="B218" s="13"/>
      <c r="C218" s="14" t="s">
        <v>38</v>
      </c>
      <c r="D218" s="28">
        <v>18.399999999999999</v>
      </c>
      <c r="E218" s="29">
        <v>154.19999999999999</v>
      </c>
      <c r="F218" s="29">
        <v>144.69999999999999</v>
      </c>
      <c r="G218" s="29">
        <v>9.5</v>
      </c>
      <c r="H218" s="29">
        <v>18.3</v>
      </c>
      <c r="I218" s="29">
        <v>154.80000000000001</v>
      </c>
      <c r="J218" s="29">
        <v>144.5</v>
      </c>
      <c r="K218" s="29">
        <v>10.3</v>
      </c>
      <c r="L218" s="29">
        <v>18.600000000000001</v>
      </c>
      <c r="M218" s="29">
        <v>152.1</v>
      </c>
      <c r="N218" s="29">
        <v>145.30000000000001</v>
      </c>
      <c r="O218" s="30">
        <v>6.8</v>
      </c>
    </row>
    <row r="219" spans="2:15" s="45" customFormat="1" ht="22.5" customHeight="1" x14ac:dyDescent="0.15">
      <c r="B219" s="13"/>
      <c r="C219" s="100" t="s">
        <v>113</v>
      </c>
      <c r="D219" s="28">
        <v>18</v>
      </c>
      <c r="E219" s="29">
        <v>147</v>
      </c>
      <c r="F219" s="29">
        <v>139.1</v>
      </c>
      <c r="G219" s="29">
        <v>7.9</v>
      </c>
      <c r="H219" s="29">
        <v>18</v>
      </c>
      <c r="I219" s="29">
        <v>148.4</v>
      </c>
      <c r="J219" s="29">
        <v>139.19999999999999</v>
      </c>
      <c r="K219" s="29">
        <v>9.1999999999999993</v>
      </c>
      <c r="L219" s="29">
        <v>18.2</v>
      </c>
      <c r="M219" s="29">
        <v>142</v>
      </c>
      <c r="N219" s="29">
        <v>138.69999999999999</v>
      </c>
      <c r="O219" s="30">
        <v>3.3</v>
      </c>
    </row>
    <row r="220" spans="2:15" s="45" customFormat="1" ht="22.5" customHeight="1" x14ac:dyDescent="0.15">
      <c r="B220" s="13"/>
      <c r="C220" s="14" t="s">
        <v>39</v>
      </c>
      <c r="D220" s="28">
        <v>18.600000000000001</v>
      </c>
      <c r="E220" s="29">
        <v>151.69999999999999</v>
      </c>
      <c r="F220" s="29">
        <v>145.4</v>
      </c>
      <c r="G220" s="29">
        <v>6.3</v>
      </c>
      <c r="H220" s="29">
        <v>18.5</v>
      </c>
      <c r="I220" s="29">
        <v>152.80000000000001</v>
      </c>
      <c r="J220" s="29">
        <v>145.69999999999999</v>
      </c>
      <c r="K220" s="29">
        <v>7.1</v>
      </c>
      <c r="L220" s="29">
        <v>18.899999999999999</v>
      </c>
      <c r="M220" s="29">
        <v>148.19999999999999</v>
      </c>
      <c r="N220" s="29">
        <v>144.5</v>
      </c>
      <c r="O220" s="30">
        <v>3.7</v>
      </c>
    </row>
    <row r="221" spans="2:15" s="45" customFormat="1" ht="22.5" customHeight="1" x14ac:dyDescent="0.15">
      <c r="B221" s="13"/>
      <c r="C221" s="14" t="s">
        <v>40</v>
      </c>
      <c r="D221" s="28">
        <v>19.600000000000001</v>
      </c>
      <c r="E221" s="29">
        <v>157.9</v>
      </c>
      <c r="F221" s="29">
        <v>150.5</v>
      </c>
      <c r="G221" s="29">
        <v>7.4</v>
      </c>
      <c r="H221" s="29">
        <v>19.5</v>
      </c>
      <c r="I221" s="29">
        <v>159.19999999999999</v>
      </c>
      <c r="J221" s="29">
        <v>150.6</v>
      </c>
      <c r="K221" s="29">
        <v>8.6</v>
      </c>
      <c r="L221" s="29">
        <v>19.8</v>
      </c>
      <c r="M221" s="29">
        <v>153.80000000000001</v>
      </c>
      <c r="N221" s="29">
        <v>150.4</v>
      </c>
      <c r="O221" s="30">
        <v>3.4</v>
      </c>
    </row>
    <row r="222" spans="2:15" s="45" customFormat="1" ht="22.5" customHeight="1" x14ac:dyDescent="0.15">
      <c r="B222" s="13"/>
      <c r="C222" s="14" t="s">
        <v>41</v>
      </c>
      <c r="D222" s="28">
        <v>18.5</v>
      </c>
      <c r="E222" s="29">
        <v>156.5</v>
      </c>
      <c r="F222" s="29">
        <v>145.19999999999999</v>
      </c>
      <c r="G222" s="29">
        <v>11.3</v>
      </c>
      <c r="H222" s="29">
        <v>18.399999999999999</v>
      </c>
      <c r="I222" s="29">
        <v>158.4</v>
      </c>
      <c r="J222" s="29">
        <v>144.9</v>
      </c>
      <c r="K222" s="29">
        <v>13.5</v>
      </c>
      <c r="L222" s="29">
        <v>19.100000000000001</v>
      </c>
      <c r="M222" s="29">
        <v>150</v>
      </c>
      <c r="N222" s="29">
        <v>146.30000000000001</v>
      </c>
      <c r="O222" s="30">
        <v>3.7</v>
      </c>
    </row>
    <row r="223" spans="2:15" s="45" customFormat="1" ht="22.5" customHeight="1" x14ac:dyDescent="0.15">
      <c r="B223" s="13"/>
      <c r="C223" s="14" t="s">
        <v>42</v>
      </c>
      <c r="D223" s="28">
        <v>17.5</v>
      </c>
      <c r="E223" s="29">
        <v>143.19999999999999</v>
      </c>
      <c r="F223" s="29">
        <v>134.6</v>
      </c>
      <c r="G223" s="29">
        <v>8.6</v>
      </c>
      <c r="H223" s="29">
        <v>17.5</v>
      </c>
      <c r="I223" s="29">
        <v>146.1</v>
      </c>
      <c r="J223" s="29">
        <v>135.69999999999999</v>
      </c>
      <c r="K223" s="29">
        <v>10.4</v>
      </c>
      <c r="L223" s="29">
        <v>17.2</v>
      </c>
      <c r="M223" s="29">
        <v>133.1</v>
      </c>
      <c r="N223" s="29">
        <v>130.5</v>
      </c>
      <c r="O223" s="30">
        <v>2.6</v>
      </c>
    </row>
    <row r="224" spans="2:15" s="45" customFormat="1" ht="22.5" customHeight="1" x14ac:dyDescent="0.15">
      <c r="B224" s="13"/>
      <c r="C224" s="14" t="s">
        <v>43</v>
      </c>
      <c r="D224" s="28">
        <v>19</v>
      </c>
      <c r="E224" s="29">
        <v>157</v>
      </c>
      <c r="F224" s="29">
        <v>145.19999999999999</v>
      </c>
      <c r="G224" s="29">
        <v>11.8</v>
      </c>
      <c r="H224" s="29">
        <v>18.8</v>
      </c>
      <c r="I224" s="29">
        <v>159.6</v>
      </c>
      <c r="J224" s="29">
        <v>145.4</v>
      </c>
      <c r="K224" s="29">
        <v>14.2</v>
      </c>
      <c r="L224" s="29">
        <v>19.600000000000001</v>
      </c>
      <c r="M224" s="29">
        <v>148</v>
      </c>
      <c r="N224" s="29">
        <v>144.5</v>
      </c>
      <c r="O224" s="30">
        <v>3.5</v>
      </c>
    </row>
    <row r="225" spans="2:15" s="45" customFormat="1" ht="22.5" customHeight="1" x14ac:dyDescent="0.15">
      <c r="B225" s="13"/>
      <c r="C225" s="14" t="s">
        <v>44</v>
      </c>
      <c r="D225" s="28">
        <v>19.100000000000001</v>
      </c>
      <c r="E225" s="29">
        <v>155.4</v>
      </c>
      <c r="F225" s="29">
        <v>145.80000000000001</v>
      </c>
      <c r="G225" s="29">
        <v>9.6</v>
      </c>
      <c r="H225" s="29">
        <v>19.100000000000001</v>
      </c>
      <c r="I225" s="29">
        <v>157.9</v>
      </c>
      <c r="J225" s="29">
        <v>146.4</v>
      </c>
      <c r="K225" s="29">
        <v>11.5</v>
      </c>
      <c r="L225" s="29">
        <v>19</v>
      </c>
      <c r="M225" s="29">
        <v>146.4</v>
      </c>
      <c r="N225" s="29">
        <v>143.6</v>
      </c>
      <c r="O225" s="30">
        <v>2.8</v>
      </c>
    </row>
    <row r="226" spans="2:15" s="45" customFormat="1" ht="22.5" customHeight="1" x14ac:dyDescent="0.15">
      <c r="B226" s="15"/>
      <c r="C226" s="16" t="s">
        <v>45</v>
      </c>
      <c r="D226" s="31">
        <v>18.399999999999999</v>
      </c>
      <c r="E226" s="32">
        <v>150</v>
      </c>
      <c r="F226" s="32">
        <v>141.5</v>
      </c>
      <c r="G226" s="32">
        <v>8.5</v>
      </c>
      <c r="H226" s="32">
        <v>18.399999999999999</v>
      </c>
      <c r="I226" s="32">
        <v>152.69999999999999</v>
      </c>
      <c r="J226" s="32">
        <v>142.30000000000001</v>
      </c>
      <c r="K226" s="32">
        <v>10.4</v>
      </c>
      <c r="L226" s="32">
        <v>18.399999999999999</v>
      </c>
      <c r="M226" s="32">
        <v>140.5</v>
      </c>
      <c r="N226" s="32">
        <v>138.6</v>
      </c>
      <c r="O226" s="33">
        <v>1.9</v>
      </c>
    </row>
    <row r="227" spans="2:15" s="45" customFormat="1" ht="22.5" customHeight="1" x14ac:dyDescent="0.15">
      <c r="B227" s="17"/>
      <c r="C227" s="18"/>
      <c r="D227" s="49"/>
      <c r="E227" s="44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2:15" s="45" customFormat="1" ht="15" customHeight="1" x14ac:dyDescent="0.15">
      <c r="B228" s="167"/>
      <c r="C228" s="168"/>
      <c r="D228" s="87" t="s">
        <v>0</v>
      </c>
      <c r="E228" s="85" t="str">
        <f>'○給与（30～）'!E228</f>
        <v>M</v>
      </c>
      <c r="F228" s="88" t="str">
        <f>'○給与（30～）'!F228</f>
        <v>宿泊業，飲食サービス業</v>
      </c>
      <c r="G228" s="88"/>
      <c r="H228" s="88"/>
      <c r="I228" s="88"/>
      <c r="J228" s="88"/>
      <c r="K228" s="88"/>
      <c r="L228" s="88"/>
      <c r="M228" s="88"/>
      <c r="N228" s="88"/>
      <c r="O228" s="89"/>
    </row>
    <row r="229" spans="2:15" s="45" customFormat="1" x14ac:dyDescent="0.15">
      <c r="B229" s="169"/>
      <c r="C229" s="170"/>
      <c r="D229" s="184" t="s">
        <v>1</v>
      </c>
      <c r="E229" s="184"/>
      <c r="F229" s="184"/>
      <c r="G229" s="184"/>
      <c r="H229" s="184" t="s">
        <v>2</v>
      </c>
      <c r="I229" s="184"/>
      <c r="J229" s="184"/>
      <c r="K229" s="184"/>
      <c r="L229" s="184" t="s">
        <v>3</v>
      </c>
      <c r="M229" s="184"/>
      <c r="N229" s="184"/>
      <c r="O229" s="184"/>
    </row>
    <row r="230" spans="2:15" s="45" customFormat="1" ht="10.5" customHeight="1" x14ac:dyDescent="0.15">
      <c r="B230" s="169"/>
      <c r="C230" s="170"/>
      <c r="D230" s="183" t="s">
        <v>11</v>
      </c>
      <c r="E230" s="183" t="s">
        <v>12</v>
      </c>
      <c r="F230" s="183" t="s">
        <v>13</v>
      </c>
      <c r="G230" s="183" t="s">
        <v>14</v>
      </c>
      <c r="H230" s="183" t="s">
        <v>11</v>
      </c>
      <c r="I230" s="183" t="s">
        <v>12</v>
      </c>
      <c r="J230" s="183" t="s">
        <v>13</v>
      </c>
      <c r="K230" s="183" t="s">
        <v>14</v>
      </c>
      <c r="L230" s="183" t="s">
        <v>11</v>
      </c>
      <c r="M230" s="183" t="s">
        <v>12</v>
      </c>
      <c r="N230" s="183" t="s">
        <v>15</v>
      </c>
      <c r="O230" s="183" t="s">
        <v>16</v>
      </c>
    </row>
    <row r="231" spans="2:15" s="45" customFormat="1" ht="10.5" customHeight="1" x14ac:dyDescent="0.15">
      <c r="B231" s="171"/>
      <c r="C231" s="17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</row>
    <row r="232" spans="2:15" s="45" customFormat="1" ht="12" customHeight="1" x14ac:dyDescent="0.15">
      <c r="B232" s="11"/>
      <c r="C232" s="12"/>
      <c r="D232" s="25"/>
      <c r="E232" s="46"/>
      <c r="F232" s="26"/>
      <c r="G232" s="26"/>
      <c r="H232" s="26"/>
      <c r="I232" s="26"/>
      <c r="J232" s="26"/>
      <c r="K232" s="26"/>
      <c r="L232" s="26"/>
      <c r="M232" s="26"/>
      <c r="N232" s="26"/>
      <c r="O232" s="27"/>
    </row>
    <row r="233" spans="2:15" s="47" customFormat="1" ht="22.5" customHeight="1" x14ac:dyDescent="0.15">
      <c r="B233" s="96" t="s">
        <v>111</v>
      </c>
      <c r="C233" s="97"/>
      <c r="D233" s="64">
        <v>14.3</v>
      </c>
      <c r="E233" s="65">
        <v>84.2</v>
      </c>
      <c r="F233" s="65">
        <v>80.3</v>
      </c>
      <c r="G233" s="65">
        <v>3.9</v>
      </c>
      <c r="H233" s="65">
        <v>13.8</v>
      </c>
      <c r="I233" s="65">
        <v>87.2</v>
      </c>
      <c r="J233" s="65">
        <v>81.900000000000006</v>
      </c>
      <c r="K233" s="65">
        <v>5.3</v>
      </c>
      <c r="L233" s="65">
        <v>14.5</v>
      </c>
      <c r="M233" s="65">
        <v>82.8</v>
      </c>
      <c r="N233" s="65">
        <v>79.599999999999994</v>
      </c>
      <c r="O233" s="66">
        <v>3.2</v>
      </c>
    </row>
    <row r="234" spans="2:15" s="45" customFormat="1" ht="12" customHeight="1" x14ac:dyDescent="0.15">
      <c r="B234" s="13"/>
      <c r="C234" s="14"/>
      <c r="D234" s="2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30"/>
    </row>
    <row r="235" spans="2:15" s="45" customFormat="1" ht="22.5" customHeight="1" x14ac:dyDescent="0.15">
      <c r="B235" s="13"/>
      <c r="C235" s="100" t="s">
        <v>112</v>
      </c>
      <c r="D235" s="28">
        <v>13.3</v>
      </c>
      <c r="E235" s="29">
        <v>76.7</v>
      </c>
      <c r="F235" s="29">
        <v>73.7</v>
      </c>
      <c r="G235" s="29">
        <v>3</v>
      </c>
      <c r="H235" s="29">
        <v>11.8</v>
      </c>
      <c r="I235" s="29">
        <v>70</v>
      </c>
      <c r="J235" s="29">
        <v>66.7</v>
      </c>
      <c r="K235" s="29">
        <v>3.3</v>
      </c>
      <c r="L235" s="29">
        <v>14</v>
      </c>
      <c r="M235" s="29">
        <v>79.400000000000006</v>
      </c>
      <c r="N235" s="29">
        <v>76.599999999999994</v>
      </c>
      <c r="O235" s="30">
        <v>2.8</v>
      </c>
    </row>
    <row r="236" spans="2:15" s="45" customFormat="1" ht="22.5" customHeight="1" x14ac:dyDescent="0.15">
      <c r="B236" s="13"/>
      <c r="C236" s="14" t="s">
        <v>9</v>
      </c>
      <c r="D236" s="28">
        <v>12.5</v>
      </c>
      <c r="E236" s="29">
        <v>68.2</v>
      </c>
      <c r="F236" s="29">
        <v>66.099999999999994</v>
      </c>
      <c r="G236" s="29">
        <v>2.1</v>
      </c>
      <c r="H236" s="29">
        <v>11.1</v>
      </c>
      <c r="I236" s="29">
        <v>61.4</v>
      </c>
      <c r="J236" s="29">
        <v>59.2</v>
      </c>
      <c r="K236" s="29">
        <v>2.2000000000000002</v>
      </c>
      <c r="L236" s="29">
        <v>13.1</v>
      </c>
      <c r="M236" s="29">
        <v>71.2</v>
      </c>
      <c r="N236" s="29">
        <v>69.2</v>
      </c>
      <c r="O236" s="30">
        <v>2</v>
      </c>
    </row>
    <row r="237" spans="2:15" s="45" customFormat="1" ht="22.5" customHeight="1" x14ac:dyDescent="0.15">
      <c r="B237" s="13"/>
      <c r="C237" s="14" t="s">
        <v>10</v>
      </c>
      <c r="D237" s="28">
        <v>14.4</v>
      </c>
      <c r="E237" s="29">
        <v>83.5</v>
      </c>
      <c r="F237" s="29">
        <v>80</v>
      </c>
      <c r="G237" s="29">
        <v>3.5</v>
      </c>
      <c r="H237" s="29">
        <v>13.1</v>
      </c>
      <c r="I237" s="29">
        <v>79.8</v>
      </c>
      <c r="J237" s="29">
        <v>75.7</v>
      </c>
      <c r="K237" s="29">
        <v>4.0999999999999996</v>
      </c>
      <c r="L237" s="29">
        <v>14.9</v>
      </c>
      <c r="M237" s="29">
        <v>85</v>
      </c>
      <c r="N237" s="29">
        <v>81.7</v>
      </c>
      <c r="O237" s="30">
        <v>3.3</v>
      </c>
    </row>
    <row r="238" spans="2:15" s="45" customFormat="1" ht="22.5" customHeight="1" x14ac:dyDescent="0.15">
      <c r="B238" s="13"/>
      <c r="C238" s="14" t="s">
        <v>38</v>
      </c>
      <c r="D238" s="28">
        <v>14.8</v>
      </c>
      <c r="E238" s="29">
        <v>88.1</v>
      </c>
      <c r="F238" s="29">
        <v>83.8</v>
      </c>
      <c r="G238" s="29">
        <v>4.3</v>
      </c>
      <c r="H238" s="29">
        <v>14.3</v>
      </c>
      <c r="I238" s="29">
        <v>88.9</v>
      </c>
      <c r="J238" s="29">
        <v>83.7</v>
      </c>
      <c r="K238" s="29">
        <v>5.2</v>
      </c>
      <c r="L238" s="29">
        <v>15</v>
      </c>
      <c r="M238" s="29">
        <v>87.6</v>
      </c>
      <c r="N238" s="29">
        <v>83.8</v>
      </c>
      <c r="O238" s="30">
        <v>3.8</v>
      </c>
    </row>
    <row r="239" spans="2:15" s="45" customFormat="1" ht="22.5" customHeight="1" x14ac:dyDescent="0.15">
      <c r="B239" s="13"/>
      <c r="C239" s="100" t="s">
        <v>113</v>
      </c>
      <c r="D239" s="28">
        <v>14.8</v>
      </c>
      <c r="E239" s="29">
        <v>88.4</v>
      </c>
      <c r="F239" s="29">
        <v>83.2</v>
      </c>
      <c r="G239" s="29">
        <v>5.2</v>
      </c>
      <c r="H239" s="29">
        <v>14.1</v>
      </c>
      <c r="I239" s="29">
        <v>91.1</v>
      </c>
      <c r="J239" s="29">
        <v>84</v>
      </c>
      <c r="K239" s="29">
        <v>7.1</v>
      </c>
      <c r="L239" s="29">
        <v>15.1</v>
      </c>
      <c r="M239" s="29">
        <v>87.2</v>
      </c>
      <c r="N239" s="29">
        <v>82.8</v>
      </c>
      <c r="O239" s="30">
        <v>4.4000000000000004</v>
      </c>
    </row>
    <row r="240" spans="2:15" s="45" customFormat="1" ht="22.5" customHeight="1" x14ac:dyDescent="0.15">
      <c r="B240" s="13"/>
      <c r="C240" s="14" t="s">
        <v>39</v>
      </c>
      <c r="D240" s="28">
        <v>13.6</v>
      </c>
      <c r="E240" s="29">
        <v>78.5</v>
      </c>
      <c r="F240" s="29">
        <v>75.400000000000006</v>
      </c>
      <c r="G240" s="29">
        <v>3.1</v>
      </c>
      <c r="H240" s="29">
        <v>13.1</v>
      </c>
      <c r="I240" s="29">
        <v>85.8</v>
      </c>
      <c r="J240" s="29">
        <v>80</v>
      </c>
      <c r="K240" s="29">
        <v>5.8</v>
      </c>
      <c r="L240" s="29">
        <v>13.8</v>
      </c>
      <c r="M240" s="29">
        <v>75.5</v>
      </c>
      <c r="N240" s="29">
        <v>73.5</v>
      </c>
      <c r="O240" s="30">
        <v>2</v>
      </c>
    </row>
    <row r="241" spans="1:15" s="45" customFormat="1" ht="22.5" customHeight="1" x14ac:dyDescent="0.15">
      <c r="B241" s="13"/>
      <c r="C241" s="14" t="s">
        <v>40</v>
      </c>
      <c r="D241" s="28">
        <v>15.6</v>
      </c>
      <c r="E241" s="29">
        <v>99.3</v>
      </c>
      <c r="F241" s="29">
        <v>94.8</v>
      </c>
      <c r="G241" s="29">
        <v>4.5</v>
      </c>
      <c r="H241" s="29">
        <v>15.8</v>
      </c>
      <c r="I241" s="29">
        <v>111</v>
      </c>
      <c r="J241" s="29">
        <v>103.5</v>
      </c>
      <c r="K241" s="29">
        <v>7.5</v>
      </c>
      <c r="L241" s="29">
        <v>15.5</v>
      </c>
      <c r="M241" s="29">
        <v>94.1</v>
      </c>
      <c r="N241" s="29">
        <v>90.9</v>
      </c>
      <c r="O241" s="30">
        <v>3.2</v>
      </c>
    </row>
    <row r="242" spans="1:15" s="45" customFormat="1" ht="22.5" customHeight="1" x14ac:dyDescent="0.15">
      <c r="B242" s="13"/>
      <c r="C242" s="14" t="s">
        <v>41</v>
      </c>
      <c r="D242" s="28">
        <v>15.2</v>
      </c>
      <c r="E242" s="29">
        <v>89.3</v>
      </c>
      <c r="F242" s="29">
        <v>84.4</v>
      </c>
      <c r="G242" s="29">
        <v>4.9000000000000004</v>
      </c>
      <c r="H242" s="29">
        <v>15.8</v>
      </c>
      <c r="I242" s="29">
        <v>101</v>
      </c>
      <c r="J242" s="29">
        <v>94</v>
      </c>
      <c r="K242" s="29">
        <v>7</v>
      </c>
      <c r="L242" s="29">
        <v>15</v>
      </c>
      <c r="M242" s="29">
        <v>84.6</v>
      </c>
      <c r="N242" s="29">
        <v>80.599999999999994</v>
      </c>
      <c r="O242" s="30">
        <v>4</v>
      </c>
    </row>
    <row r="243" spans="1:15" s="45" customFormat="1" ht="22.5" customHeight="1" x14ac:dyDescent="0.15">
      <c r="B243" s="13"/>
      <c r="C243" s="14" t="s">
        <v>42</v>
      </c>
      <c r="D243" s="28">
        <v>13.6</v>
      </c>
      <c r="E243" s="29">
        <v>80.599999999999994</v>
      </c>
      <c r="F243" s="29">
        <v>76.2</v>
      </c>
      <c r="G243" s="29">
        <v>4.4000000000000004</v>
      </c>
      <c r="H243" s="29">
        <v>13.7</v>
      </c>
      <c r="I243" s="29">
        <v>84.9</v>
      </c>
      <c r="J243" s="29">
        <v>79.8</v>
      </c>
      <c r="K243" s="29">
        <v>5.0999999999999996</v>
      </c>
      <c r="L243" s="29">
        <v>13.5</v>
      </c>
      <c r="M243" s="29">
        <v>78.8</v>
      </c>
      <c r="N243" s="29">
        <v>74.7</v>
      </c>
      <c r="O243" s="30">
        <v>4.0999999999999996</v>
      </c>
    </row>
    <row r="244" spans="1:15" s="45" customFormat="1" ht="22.5" customHeight="1" x14ac:dyDescent="0.15">
      <c r="B244" s="13"/>
      <c r="C244" s="14" t="s">
        <v>43</v>
      </c>
      <c r="D244" s="28">
        <v>14.5</v>
      </c>
      <c r="E244" s="29">
        <v>82.3</v>
      </c>
      <c r="F244" s="29">
        <v>79.5</v>
      </c>
      <c r="G244" s="29">
        <v>2.8</v>
      </c>
      <c r="H244" s="29">
        <v>14</v>
      </c>
      <c r="I244" s="29">
        <v>81.900000000000006</v>
      </c>
      <c r="J244" s="29">
        <v>78.400000000000006</v>
      </c>
      <c r="K244" s="29">
        <v>3.5</v>
      </c>
      <c r="L244" s="29">
        <v>14.8</v>
      </c>
      <c r="M244" s="29">
        <v>82.4</v>
      </c>
      <c r="N244" s="29">
        <v>79.900000000000006</v>
      </c>
      <c r="O244" s="30">
        <v>2.5</v>
      </c>
    </row>
    <row r="245" spans="1:15" s="45" customFormat="1" ht="22.5" customHeight="1" x14ac:dyDescent="0.15">
      <c r="B245" s="13"/>
      <c r="C245" s="14" t="s">
        <v>44</v>
      </c>
      <c r="D245" s="28">
        <v>14.1</v>
      </c>
      <c r="E245" s="29">
        <v>82.6</v>
      </c>
      <c r="F245" s="29">
        <v>78.2</v>
      </c>
      <c r="G245" s="29">
        <v>4.4000000000000004</v>
      </c>
      <c r="H245" s="29">
        <v>13.6</v>
      </c>
      <c r="I245" s="29">
        <v>85</v>
      </c>
      <c r="J245" s="29">
        <v>79</v>
      </c>
      <c r="K245" s="29">
        <v>6</v>
      </c>
      <c r="L245" s="29">
        <v>14.3</v>
      </c>
      <c r="M245" s="29">
        <v>81.5</v>
      </c>
      <c r="N245" s="29">
        <v>77.8</v>
      </c>
      <c r="O245" s="30">
        <v>3.7</v>
      </c>
    </row>
    <row r="246" spans="1:15" s="45" customFormat="1" ht="22.5" customHeight="1" x14ac:dyDescent="0.15">
      <c r="B246" s="15"/>
      <c r="C246" s="16" t="s">
        <v>45</v>
      </c>
      <c r="D246" s="31">
        <v>14.6</v>
      </c>
      <c r="E246" s="32">
        <v>87.7</v>
      </c>
      <c r="F246" s="32">
        <v>83.9</v>
      </c>
      <c r="G246" s="32">
        <v>3.8</v>
      </c>
      <c r="H246" s="32">
        <v>14.8</v>
      </c>
      <c r="I246" s="32">
        <v>96.9</v>
      </c>
      <c r="J246" s="32">
        <v>90.8</v>
      </c>
      <c r="K246" s="32">
        <v>6.1</v>
      </c>
      <c r="L246" s="32">
        <v>14.5</v>
      </c>
      <c r="M246" s="32">
        <v>83.9</v>
      </c>
      <c r="N246" s="32">
        <v>81</v>
      </c>
      <c r="O246" s="33">
        <v>2.9</v>
      </c>
    </row>
    <row r="247" spans="1:15" s="45" customFormat="1" ht="22.5" customHeight="1" x14ac:dyDescent="0.15">
      <c r="B247" s="17"/>
      <c r="C247" s="18"/>
      <c r="D247" s="50"/>
      <c r="E247" s="1"/>
      <c r="F247" s="50"/>
      <c r="G247" s="50"/>
      <c r="H247" s="50"/>
      <c r="I247" s="50"/>
      <c r="J247" s="50"/>
      <c r="K247" s="50"/>
      <c r="L247" s="50"/>
      <c r="M247" s="50"/>
      <c r="N247" s="50"/>
      <c r="O247" s="50"/>
    </row>
    <row r="248" spans="1:15" ht="22.5" customHeight="1" x14ac:dyDescent="0.15">
      <c r="A248" s="21"/>
      <c r="B248" s="9"/>
      <c r="C248" s="10"/>
      <c r="D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s="45" customFormat="1" ht="15" customHeight="1" x14ac:dyDescent="0.15">
      <c r="B249" s="167"/>
      <c r="C249" s="168"/>
      <c r="D249" s="87" t="s">
        <v>0</v>
      </c>
      <c r="E249" s="85" t="str">
        <f>'○給与（30～）'!E249</f>
        <v>Ｎ</v>
      </c>
      <c r="F249" s="88" t="str">
        <f>'○給与（30～）'!F249</f>
        <v>生活関連サービス業，娯楽業</v>
      </c>
      <c r="G249" s="88"/>
      <c r="H249" s="88"/>
      <c r="I249" s="88"/>
      <c r="J249" s="88"/>
      <c r="K249" s="88"/>
      <c r="L249" s="88"/>
      <c r="M249" s="88"/>
      <c r="N249" s="88"/>
      <c r="O249" s="89"/>
    </row>
    <row r="250" spans="1:15" s="45" customFormat="1" x14ac:dyDescent="0.15">
      <c r="B250" s="169"/>
      <c r="C250" s="170"/>
      <c r="D250" s="184" t="s">
        <v>1</v>
      </c>
      <c r="E250" s="184"/>
      <c r="F250" s="184"/>
      <c r="G250" s="184"/>
      <c r="H250" s="184" t="s">
        <v>2</v>
      </c>
      <c r="I250" s="184"/>
      <c r="J250" s="184"/>
      <c r="K250" s="184"/>
      <c r="L250" s="184" t="s">
        <v>3</v>
      </c>
      <c r="M250" s="184"/>
      <c r="N250" s="184"/>
      <c r="O250" s="184"/>
    </row>
    <row r="251" spans="1:15" s="45" customFormat="1" ht="10.5" customHeight="1" x14ac:dyDescent="0.15">
      <c r="B251" s="169"/>
      <c r="C251" s="170"/>
      <c r="D251" s="183" t="s">
        <v>11</v>
      </c>
      <c r="E251" s="183" t="s">
        <v>12</v>
      </c>
      <c r="F251" s="183" t="s">
        <v>13</v>
      </c>
      <c r="G251" s="183" t="s">
        <v>14</v>
      </c>
      <c r="H251" s="183" t="s">
        <v>11</v>
      </c>
      <c r="I251" s="183" t="s">
        <v>12</v>
      </c>
      <c r="J251" s="183" t="s">
        <v>13</v>
      </c>
      <c r="K251" s="183" t="s">
        <v>14</v>
      </c>
      <c r="L251" s="183" t="s">
        <v>11</v>
      </c>
      <c r="M251" s="183" t="s">
        <v>12</v>
      </c>
      <c r="N251" s="183" t="s">
        <v>15</v>
      </c>
      <c r="O251" s="183" t="s">
        <v>16</v>
      </c>
    </row>
    <row r="252" spans="1:15" s="45" customFormat="1" ht="10.5" customHeight="1" x14ac:dyDescent="0.15">
      <c r="B252" s="171"/>
      <c r="C252" s="172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</row>
    <row r="253" spans="1:15" s="45" customFormat="1" ht="12" customHeight="1" x14ac:dyDescent="0.15">
      <c r="B253" s="11"/>
      <c r="C253" s="12"/>
      <c r="D253" s="25"/>
      <c r="E253" s="46"/>
      <c r="F253" s="26"/>
      <c r="G253" s="26"/>
      <c r="H253" s="26"/>
      <c r="I253" s="26"/>
      <c r="J253" s="26"/>
      <c r="K253" s="26"/>
      <c r="L253" s="26"/>
      <c r="M253" s="26"/>
      <c r="N253" s="26"/>
      <c r="O253" s="27"/>
    </row>
    <row r="254" spans="1:15" s="47" customFormat="1" ht="22.5" customHeight="1" x14ac:dyDescent="0.15">
      <c r="B254" s="96" t="s">
        <v>111</v>
      </c>
      <c r="C254" s="97"/>
      <c r="D254" s="64">
        <v>18.100000000000001</v>
      </c>
      <c r="E254" s="65">
        <v>137</v>
      </c>
      <c r="F254" s="65">
        <v>124.8</v>
      </c>
      <c r="G254" s="65">
        <v>12.2</v>
      </c>
      <c r="H254" s="65">
        <v>19.600000000000001</v>
      </c>
      <c r="I254" s="65">
        <v>157.1</v>
      </c>
      <c r="J254" s="65">
        <v>140</v>
      </c>
      <c r="K254" s="65">
        <v>17.100000000000001</v>
      </c>
      <c r="L254" s="65">
        <v>17.100000000000001</v>
      </c>
      <c r="M254" s="65">
        <v>125</v>
      </c>
      <c r="N254" s="65">
        <v>115.7</v>
      </c>
      <c r="O254" s="66">
        <v>9.3000000000000007</v>
      </c>
    </row>
    <row r="255" spans="1:15" s="45" customFormat="1" ht="12" customHeight="1" x14ac:dyDescent="0.15">
      <c r="B255" s="13"/>
      <c r="C255" s="14"/>
      <c r="D255" s="2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30"/>
    </row>
    <row r="256" spans="1:15" s="45" customFormat="1" ht="22.5" customHeight="1" x14ac:dyDescent="0.15">
      <c r="B256" s="13"/>
      <c r="C256" s="100" t="s">
        <v>112</v>
      </c>
      <c r="D256" s="28">
        <v>18.399999999999999</v>
      </c>
      <c r="E256" s="29">
        <v>142.4</v>
      </c>
      <c r="F256" s="29">
        <v>130.80000000000001</v>
      </c>
      <c r="G256" s="29">
        <v>11.6</v>
      </c>
      <c r="H256" s="29">
        <v>19</v>
      </c>
      <c r="I256" s="29">
        <v>162.4</v>
      </c>
      <c r="J256" s="29">
        <v>143.9</v>
      </c>
      <c r="K256" s="29">
        <v>18.5</v>
      </c>
      <c r="L256" s="29">
        <v>18</v>
      </c>
      <c r="M256" s="29">
        <v>127</v>
      </c>
      <c r="N256" s="29">
        <v>120.7</v>
      </c>
      <c r="O256" s="30">
        <v>6.3</v>
      </c>
    </row>
    <row r="257" spans="2:15" s="45" customFormat="1" ht="22.5" customHeight="1" x14ac:dyDescent="0.15">
      <c r="B257" s="13"/>
      <c r="C257" s="14" t="s">
        <v>9</v>
      </c>
      <c r="D257" s="28">
        <v>19</v>
      </c>
      <c r="E257" s="29">
        <v>146</v>
      </c>
      <c r="F257" s="29">
        <v>132.9</v>
      </c>
      <c r="G257" s="29">
        <v>13.1</v>
      </c>
      <c r="H257" s="29">
        <v>20.7</v>
      </c>
      <c r="I257" s="29">
        <v>172.9</v>
      </c>
      <c r="J257" s="29">
        <v>153.19999999999999</v>
      </c>
      <c r="K257" s="29">
        <v>19.7</v>
      </c>
      <c r="L257" s="29">
        <v>17.7</v>
      </c>
      <c r="M257" s="29">
        <v>126.6</v>
      </c>
      <c r="N257" s="29">
        <v>118.3</v>
      </c>
      <c r="O257" s="30">
        <v>8.3000000000000007</v>
      </c>
    </row>
    <row r="258" spans="2:15" s="45" customFormat="1" ht="22.5" customHeight="1" x14ac:dyDescent="0.15">
      <c r="B258" s="13"/>
      <c r="C258" s="14" t="s">
        <v>10</v>
      </c>
      <c r="D258" s="28">
        <v>18.8</v>
      </c>
      <c r="E258" s="29">
        <v>142.5</v>
      </c>
      <c r="F258" s="29">
        <v>130.80000000000001</v>
      </c>
      <c r="G258" s="29">
        <v>11.7</v>
      </c>
      <c r="H258" s="29">
        <v>20.6</v>
      </c>
      <c r="I258" s="29">
        <v>164</v>
      </c>
      <c r="J258" s="29">
        <v>148.5</v>
      </c>
      <c r="K258" s="29">
        <v>15.5</v>
      </c>
      <c r="L258" s="29">
        <v>17.8</v>
      </c>
      <c r="M258" s="29">
        <v>129.4</v>
      </c>
      <c r="N258" s="29">
        <v>120</v>
      </c>
      <c r="O258" s="30">
        <v>9.4</v>
      </c>
    </row>
    <row r="259" spans="2:15" s="45" customFormat="1" ht="22.5" customHeight="1" x14ac:dyDescent="0.15">
      <c r="B259" s="13"/>
      <c r="C259" s="14" t="s">
        <v>38</v>
      </c>
      <c r="D259" s="28">
        <v>19.8</v>
      </c>
      <c r="E259" s="29">
        <v>146.69999999999999</v>
      </c>
      <c r="F259" s="29">
        <v>131.5</v>
      </c>
      <c r="G259" s="29">
        <v>15.2</v>
      </c>
      <c r="H259" s="29">
        <v>21.6</v>
      </c>
      <c r="I259" s="29">
        <v>171.6</v>
      </c>
      <c r="J259" s="29">
        <v>152.30000000000001</v>
      </c>
      <c r="K259" s="29">
        <v>19.3</v>
      </c>
      <c r="L259" s="29">
        <v>18.600000000000001</v>
      </c>
      <c r="M259" s="29">
        <v>131.69999999999999</v>
      </c>
      <c r="N259" s="29">
        <v>118.9</v>
      </c>
      <c r="O259" s="30">
        <v>12.8</v>
      </c>
    </row>
    <row r="260" spans="2:15" s="45" customFormat="1" ht="22.5" customHeight="1" x14ac:dyDescent="0.15">
      <c r="B260" s="13"/>
      <c r="C260" s="100" t="s">
        <v>113</v>
      </c>
      <c r="D260" s="28">
        <v>18.399999999999999</v>
      </c>
      <c r="E260" s="29">
        <v>139.19999999999999</v>
      </c>
      <c r="F260" s="29">
        <v>124.7</v>
      </c>
      <c r="G260" s="29">
        <v>14.5</v>
      </c>
      <c r="H260" s="29">
        <v>19.5</v>
      </c>
      <c r="I260" s="29">
        <v>155.1</v>
      </c>
      <c r="J260" s="29">
        <v>137.80000000000001</v>
      </c>
      <c r="K260" s="29">
        <v>17.3</v>
      </c>
      <c r="L260" s="29">
        <v>17.8</v>
      </c>
      <c r="M260" s="29">
        <v>129.5</v>
      </c>
      <c r="N260" s="29">
        <v>116.8</v>
      </c>
      <c r="O260" s="30">
        <v>12.7</v>
      </c>
    </row>
    <row r="261" spans="2:15" s="45" customFormat="1" ht="22.5" customHeight="1" x14ac:dyDescent="0.15">
      <c r="B261" s="13"/>
      <c r="C261" s="14" t="s">
        <v>39</v>
      </c>
      <c r="D261" s="28">
        <v>17.7</v>
      </c>
      <c r="E261" s="29">
        <v>130.19999999999999</v>
      </c>
      <c r="F261" s="29">
        <v>119.6</v>
      </c>
      <c r="G261" s="29">
        <v>10.6</v>
      </c>
      <c r="H261" s="29">
        <v>19.3</v>
      </c>
      <c r="I261" s="29">
        <v>144.19999999999999</v>
      </c>
      <c r="J261" s="29">
        <v>129.69999999999999</v>
      </c>
      <c r="K261" s="29">
        <v>14.5</v>
      </c>
      <c r="L261" s="29">
        <v>16.7</v>
      </c>
      <c r="M261" s="29">
        <v>122.4</v>
      </c>
      <c r="N261" s="29">
        <v>114</v>
      </c>
      <c r="O261" s="30">
        <v>8.4</v>
      </c>
    </row>
    <row r="262" spans="2:15" s="45" customFormat="1" ht="22.5" customHeight="1" x14ac:dyDescent="0.15">
      <c r="B262" s="13"/>
      <c r="C262" s="14" t="s">
        <v>40</v>
      </c>
      <c r="D262" s="28">
        <v>17</v>
      </c>
      <c r="E262" s="29">
        <v>125.1</v>
      </c>
      <c r="F262" s="29">
        <v>115.4</v>
      </c>
      <c r="G262" s="29">
        <v>9.6999999999999993</v>
      </c>
      <c r="H262" s="29">
        <v>18.7</v>
      </c>
      <c r="I262" s="29">
        <v>139.1</v>
      </c>
      <c r="J262" s="29">
        <v>125.8</v>
      </c>
      <c r="K262" s="29">
        <v>13.3</v>
      </c>
      <c r="L262" s="29">
        <v>16</v>
      </c>
      <c r="M262" s="29">
        <v>117.5</v>
      </c>
      <c r="N262" s="29">
        <v>109.7</v>
      </c>
      <c r="O262" s="30">
        <v>7.8</v>
      </c>
    </row>
    <row r="263" spans="2:15" s="45" customFormat="1" ht="22.5" customHeight="1" x14ac:dyDescent="0.15">
      <c r="B263" s="13"/>
      <c r="C263" s="14" t="s">
        <v>41</v>
      </c>
      <c r="D263" s="28">
        <v>18.2</v>
      </c>
      <c r="E263" s="29">
        <v>136.9</v>
      </c>
      <c r="F263" s="29">
        <v>125.1</v>
      </c>
      <c r="G263" s="29">
        <v>11.8</v>
      </c>
      <c r="H263" s="29">
        <v>19.899999999999999</v>
      </c>
      <c r="I263" s="29">
        <v>159.69999999999999</v>
      </c>
      <c r="J263" s="29">
        <v>141.19999999999999</v>
      </c>
      <c r="K263" s="29">
        <v>18.5</v>
      </c>
      <c r="L263" s="29">
        <v>17</v>
      </c>
      <c r="M263" s="29">
        <v>122</v>
      </c>
      <c r="N263" s="29">
        <v>114.5</v>
      </c>
      <c r="O263" s="30">
        <v>7.5</v>
      </c>
    </row>
    <row r="264" spans="2:15" s="45" customFormat="1" ht="22.5" customHeight="1" x14ac:dyDescent="0.15">
      <c r="B264" s="13"/>
      <c r="C264" s="14" t="s">
        <v>42</v>
      </c>
      <c r="D264" s="28">
        <v>18.399999999999999</v>
      </c>
      <c r="E264" s="29">
        <v>143.9</v>
      </c>
      <c r="F264" s="29">
        <v>128.4</v>
      </c>
      <c r="G264" s="29">
        <v>15.5</v>
      </c>
      <c r="H264" s="29">
        <v>20.2</v>
      </c>
      <c r="I264" s="29">
        <v>170.2</v>
      </c>
      <c r="J264" s="29">
        <v>148.4</v>
      </c>
      <c r="K264" s="29">
        <v>21.8</v>
      </c>
      <c r="L264" s="29">
        <v>17.399999999999999</v>
      </c>
      <c r="M264" s="29">
        <v>128.30000000000001</v>
      </c>
      <c r="N264" s="29">
        <v>116.6</v>
      </c>
      <c r="O264" s="30">
        <v>11.7</v>
      </c>
    </row>
    <row r="265" spans="2:15" s="45" customFormat="1" ht="22.5" customHeight="1" x14ac:dyDescent="0.15">
      <c r="B265" s="13"/>
      <c r="C265" s="14" t="s">
        <v>43</v>
      </c>
      <c r="D265" s="28">
        <v>16.8</v>
      </c>
      <c r="E265" s="29">
        <v>126.6</v>
      </c>
      <c r="F265" s="29">
        <v>116.7</v>
      </c>
      <c r="G265" s="29">
        <v>9.9</v>
      </c>
      <c r="H265" s="29">
        <v>18.399999999999999</v>
      </c>
      <c r="I265" s="29">
        <v>143.80000000000001</v>
      </c>
      <c r="J265" s="29">
        <v>130.30000000000001</v>
      </c>
      <c r="K265" s="29">
        <v>13.5</v>
      </c>
      <c r="L265" s="29">
        <v>15.9</v>
      </c>
      <c r="M265" s="29">
        <v>117.5</v>
      </c>
      <c r="N265" s="29">
        <v>109.5</v>
      </c>
      <c r="O265" s="30">
        <v>8</v>
      </c>
    </row>
    <row r="266" spans="2:15" s="45" customFormat="1" ht="22.5" customHeight="1" x14ac:dyDescent="0.15">
      <c r="B266" s="13"/>
      <c r="C266" s="14" t="s">
        <v>44</v>
      </c>
      <c r="D266" s="28">
        <v>18.100000000000001</v>
      </c>
      <c r="E266" s="29">
        <v>142.6</v>
      </c>
      <c r="F266" s="29">
        <v>130</v>
      </c>
      <c r="G266" s="29">
        <v>12.6</v>
      </c>
      <c r="H266" s="29">
        <v>19.2</v>
      </c>
      <c r="I266" s="29">
        <v>154.80000000000001</v>
      </c>
      <c r="J266" s="29">
        <v>139.6</v>
      </c>
      <c r="K266" s="29">
        <v>15.2</v>
      </c>
      <c r="L266" s="29">
        <v>17.5</v>
      </c>
      <c r="M266" s="29">
        <v>135.9</v>
      </c>
      <c r="N266" s="29">
        <v>124.8</v>
      </c>
      <c r="O266" s="30">
        <v>11.1</v>
      </c>
    </row>
    <row r="267" spans="2:15" s="45" customFormat="1" ht="22.5" customHeight="1" x14ac:dyDescent="0.15">
      <c r="B267" s="15"/>
      <c r="C267" s="16" t="s">
        <v>45</v>
      </c>
      <c r="D267" s="31">
        <v>16.100000000000001</v>
      </c>
      <c r="E267" s="32">
        <v>121.7</v>
      </c>
      <c r="F267" s="32">
        <v>111.2</v>
      </c>
      <c r="G267" s="32">
        <v>10.5</v>
      </c>
      <c r="H267" s="32">
        <v>17.2</v>
      </c>
      <c r="I267" s="32">
        <v>138.1</v>
      </c>
      <c r="J267" s="32">
        <v>122.1</v>
      </c>
      <c r="K267" s="32">
        <v>16</v>
      </c>
      <c r="L267" s="32">
        <v>15.5</v>
      </c>
      <c r="M267" s="32">
        <v>112.9</v>
      </c>
      <c r="N267" s="32">
        <v>105.4</v>
      </c>
      <c r="O267" s="33">
        <v>7.5</v>
      </c>
    </row>
    <row r="268" spans="2:15" s="45" customFormat="1" ht="22.5" customHeight="1" x14ac:dyDescent="0.15">
      <c r="B268" s="9"/>
      <c r="C268" s="10"/>
      <c r="D268" s="48"/>
      <c r="E268" s="44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2:15" s="45" customFormat="1" ht="15" customHeight="1" x14ac:dyDescent="0.15">
      <c r="B269" s="167"/>
      <c r="C269" s="168"/>
      <c r="D269" s="87" t="s">
        <v>0</v>
      </c>
      <c r="E269" s="85" t="str">
        <f>'○給与（30～）'!E269</f>
        <v>O</v>
      </c>
      <c r="F269" s="88" t="str">
        <f>'○給与（30～）'!F269</f>
        <v>教育，学習支援業</v>
      </c>
      <c r="G269" s="88"/>
      <c r="H269" s="88"/>
      <c r="I269" s="88"/>
      <c r="J269" s="88"/>
      <c r="K269" s="88"/>
      <c r="L269" s="88"/>
      <c r="M269" s="88"/>
      <c r="N269" s="88"/>
      <c r="O269" s="89"/>
    </row>
    <row r="270" spans="2:15" s="45" customFormat="1" x14ac:dyDescent="0.15">
      <c r="B270" s="169"/>
      <c r="C270" s="170"/>
      <c r="D270" s="184" t="s">
        <v>1</v>
      </c>
      <c r="E270" s="184"/>
      <c r="F270" s="184"/>
      <c r="G270" s="184"/>
      <c r="H270" s="184" t="s">
        <v>2</v>
      </c>
      <c r="I270" s="184"/>
      <c r="J270" s="184"/>
      <c r="K270" s="184"/>
      <c r="L270" s="184" t="s">
        <v>3</v>
      </c>
      <c r="M270" s="184"/>
      <c r="N270" s="184"/>
      <c r="O270" s="184"/>
    </row>
    <row r="271" spans="2:15" s="45" customFormat="1" ht="10.5" customHeight="1" x14ac:dyDescent="0.15">
      <c r="B271" s="169"/>
      <c r="C271" s="170"/>
      <c r="D271" s="183" t="s">
        <v>11</v>
      </c>
      <c r="E271" s="183" t="s">
        <v>12</v>
      </c>
      <c r="F271" s="183" t="s">
        <v>13</v>
      </c>
      <c r="G271" s="183" t="s">
        <v>14</v>
      </c>
      <c r="H271" s="183" t="s">
        <v>11</v>
      </c>
      <c r="I271" s="183" t="s">
        <v>12</v>
      </c>
      <c r="J271" s="183" t="s">
        <v>13</v>
      </c>
      <c r="K271" s="183" t="s">
        <v>14</v>
      </c>
      <c r="L271" s="183" t="s">
        <v>11</v>
      </c>
      <c r="M271" s="183" t="s">
        <v>12</v>
      </c>
      <c r="N271" s="183" t="s">
        <v>15</v>
      </c>
      <c r="O271" s="183" t="s">
        <v>16</v>
      </c>
    </row>
    <row r="272" spans="2:15" s="45" customFormat="1" ht="10.5" customHeight="1" x14ac:dyDescent="0.15">
      <c r="B272" s="171"/>
      <c r="C272" s="172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</row>
    <row r="273" spans="2:15" s="45" customFormat="1" ht="12" customHeight="1" x14ac:dyDescent="0.15">
      <c r="B273" s="59"/>
      <c r="C273" s="60"/>
      <c r="D273" s="25"/>
      <c r="E273" s="46"/>
      <c r="F273" s="26"/>
      <c r="G273" s="26"/>
      <c r="H273" s="26"/>
      <c r="I273" s="26"/>
      <c r="J273" s="26"/>
      <c r="K273" s="26"/>
      <c r="L273" s="26"/>
      <c r="M273" s="26"/>
      <c r="N273" s="26"/>
      <c r="O273" s="27"/>
    </row>
    <row r="274" spans="2:15" s="47" customFormat="1" ht="22.5" customHeight="1" x14ac:dyDescent="0.15">
      <c r="B274" s="96" t="s">
        <v>111</v>
      </c>
      <c r="C274" s="97"/>
      <c r="D274" s="64">
        <v>18.899999999999999</v>
      </c>
      <c r="E274" s="65">
        <v>165.5</v>
      </c>
      <c r="F274" s="65">
        <v>143.19999999999999</v>
      </c>
      <c r="G274" s="65">
        <v>22.3</v>
      </c>
      <c r="H274" s="65">
        <v>18.899999999999999</v>
      </c>
      <c r="I274" s="65">
        <v>165.2</v>
      </c>
      <c r="J274" s="65">
        <v>145.19999999999999</v>
      </c>
      <c r="K274" s="65">
        <v>20</v>
      </c>
      <c r="L274" s="65">
        <v>18.8</v>
      </c>
      <c r="M274" s="65">
        <v>165.8</v>
      </c>
      <c r="N274" s="65">
        <v>140.9</v>
      </c>
      <c r="O274" s="66">
        <v>24.9</v>
      </c>
    </row>
    <row r="275" spans="2:15" s="45" customFormat="1" ht="12" customHeight="1" x14ac:dyDescent="0.15">
      <c r="B275" s="13"/>
      <c r="C275" s="14"/>
      <c r="D275" s="2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30"/>
    </row>
    <row r="276" spans="2:15" s="45" customFormat="1" ht="22.5" customHeight="1" x14ac:dyDescent="0.15">
      <c r="B276" s="13"/>
      <c r="C276" s="100" t="s">
        <v>112</v>
      </c>
      <c r="D276" s="28">
        <v>17.899999999999999</v>
      </c>
      <c r="E276" s="29">
        <v>154.80000000000001</v>
      </c>
      <c r="F276" s="29">
        <v>133.6</v>
      </c>
      <c r="G276" s="29">
        <v>21.2</v>
      </c>
      <c r="H276" s="29">
        <v>18.3</v>
      </c>
      <c r="I276" s="29">
        <v>159.69999999999999</v>
      </c>
      <c r="J276" s="29">
        <v>137</v>
      </c>
      <c r="K276" s="29">
        <v>22.7</v>
      </c>
      <c r="L276" s="29">
        <v>17.399999999999999</v>
      </c>
      <c r="M276" s="29">
        <v>148.9</v>
      </c>
      <c r="N276" s="29">
        <v>129.5</v>
      </c>
      <c r="O276" s="30">
        <v>19.399999999999999</v>
      </c>
    </row>
    <row r="277" spans="2:15" s="45" customFormat="1" ht="22.5" customHeight="1" x14ac:dyDescent="0.15">
      <c r="B277" s="13"/>
      <c r="C277" s="14" t="s">
        <v>9</v>
      </c>
      <c r="D277" s="28">
        <v>18.3</v>
      </c>
      <c r="E277" s="29">
        <v>155.6</v>
      </c>
      <c r="F277" s="29">
        <v>136.69999999999999</v>
      </c>
      <c r="G277" s="29">
        <v>18.899999999999999</v>
      </c>
      <c r="H277" s="29">
        <v>18.600000000000001</v>
      </c>
      <c r="I277" s="29">
        <v>156.6</v>
      </c>
      <c r="J277" s="29">
        <v>139.5</v>
      </c>
      <c r="K277" s="29">
        <v>17.100000000000001</v>
      </c>
      <c r="L277" s="29">
        <v>17.899999999999999</v>
      </c>
      <c r="M277" s="29">
        <v>154.69999999999999</v>
      </c>
      <c r="N277" s="29">
        <v>133.9</v>
      </c>
      <c r="O277" s="30">
        <v>20.8</v>
      </c>
    </row>
    <row r="278" spans="2:15" s="45" customFormat="1" ht="22.5" customHeight="1" x14ac:dyDescent="0.15">
      <c r="B278" s="13"/>
      <c r="C278" s="14" t="s">
        <v>10</v>
      </c>
      <c r="D278" s="28">
        <v>19.899999999999999</v>
      </c>
      <c r="E278" s="29">
        <v>166.7</v>
      </c>
      <c r="F278" s="29">
        <v>148.1</v>
      </c>
      <c r="G278" s="29">
        <v>18.600000000000001</v>
      </c>
      <c r="H278" s="29">
        <v>19.600000000000001</v>
      </c>
      <c r="I278" s="29">
        <v>163.69999999999999</v>
      </c>
      <c r="J278" s="29">
        <v>147.1</v>
      </c>
      <c r="K278" s="29">
        <v>16.600000000000001</v>
      </c>
      <c r="L278" s="29">
        <v>20.2</v>
      </c>
      <c r="M278" s="29">
        <v>170</v>
      </c>
      <c r="N278" s="29">
        <v>149.19999999999999</v>
      </c>
      <c r="O278" s="30">
        <v>20.8</v>
      </c>
    </row>
    <row r="279" spans="2:15" s="45" customFormat="1" ht="22.5" customHeight="1" x14ac:dyDescent="0.15">
      <c r="B279" s="13"/>
      <c r="C279" s="14" t="s">
        <v>38</v>
      </c>
      <c r="D279" s="28">
        <v>20.100000000000001</v>
      </c>
      <c r="E279" s="29">
        <v>183.2</v>
      </c>
      <c r="F279" s="29">
        <v>153.5</v>
      </c>
      <c r="G279" s="29">
        <v>29.7</v>
      </c>
      <c r="H279" s="29">
        <v>19.7</v>
      </c>
      <c r="I279" s="29">
        <v>178.5</v>
      </c>
      <c r="J279" s="29">
        <v>152.30000000000001</v>
      </c>
      <c r="K279" s="29">
        <v>26.2</v>
      </c>
      <c r="L279" s="29">
        <v>20.6</v>
      </c>
      <c r="M279" s="29">
        <v>189</v>
      </c>
      <c r="N279" s="29">
        <v>155</v>
      </c>
      <c r="O279" s="30">
        <v>34</v>
      </c>
    </row>
    <row r="280" spans="2:15" s="45" customFormat="1" ht="22.5" customHeight="1" x14ac:dyDescent="0.15">
      <c r="B280" s="13"/>
      <c r="C280" s="100" t="s">
        <v>113</v>
      </c>
      <c r="D280" s="28">
        <v>18.7</v>
      </c>
      <c r="E280" s="29">
        <v>171.7</v>
      </c>
      <c r="F280" s="29">
        <v>143.80000000000001</v>
      </c>
      <c r="G280" s="29">
        <v>27.9</v>
      </c>
      <c r="H280" s="29">
        <v>18.5</v>
      </c>
      <c r="I280" s="29">
        <v>168.6</v>
      </c>
      <c r="J280" s="29">
        <v>144.4</v>
      </c>
      <c r="K280" s="29">
        <v>24.2</v>
      </c>
      <c r="L280" s="29">
        <v>18.899999999999999</v>
      </c>
      <c r="M280" s="29">
        <v>175.2</v>
      </c>
      <c r="N280" s="29">
        <v>143</v>
      </c>
      <c r="O280" s="30">
        <v>32.200000000000003</v>
      </c>
    </row>
    <row r="281" spans="2:15" s="45" customFormat="1" ht="22.5" customHeight="1" x14ac:dyDescent="0.15">
      <c r="B281" s="13"/>
      <c r="C281" s="14" t="s">
        <v>39</v>
      </c>
      <c r="D281" s="28">
        <v>19.600000000000001</v>
      </c>
      <c r="E281" s="29">
        <v>176.4</v>
      </c>
      <c r="F281" s="29">
        <v>148.9</v>
      </c>
      <c r="G281" s="29">
        <v>27.5</v>
      </c>
      <c r="H281" s="29">
        <v>19.600000000000001</v>
      </c>
      <c r="I281" s="29">
        <v>175.7</v>
      </c>
      <c r="J281" s="29">
        <v>150.80000000000001</v>
      </c>
      <c r="K281" s="29">
        <v>24.9</v>
      </c>
      <c r="L281" s="29">
        <v>19.600000000000001</v>
      </c>
      <c r="M281" s="29">
        <v>177.3</v>
      </c>
      <c r="N281" s="29">
        <v>146.69999999999999</v>
      </c>
      <c r="O281" s="30">
        <v>30.6</v>
      </c>
    </row>
    <row r="282" spans="2:15" s="45" customFormat="1" ht="22.5" customHeight="1" x14ac:dyDescent="0.15">
      <c r="B282" s="13"/>
      <c r="C282" s="14" t="s">
        <v>40</v>
      </c>
      <c r="D282" s="28">
        <v>21</v>
      </c>
      <c r="E282" s="29">
        <v>181.1</v>
      </c>
      <c r="F282" s="29">
        <v>158.19999999999999</v>
      </c>
      <c r="G282" s="29">
        <v>22.9</v>
      </c>
      <c r="H282" s="29">
        <v>21.3</v>
      </c>
      <c r="I282" s="29">
        <v>182.8</v>
      </c>
      <c r="J282" s="29">
        <v>163.80000000000001</v>
      </c>
      <c r="K282" s="29">
        <v>19</v>
      </c>
      <c r="L282" s="29">
        <v>20.6</v>
      </c>
      <c r="M282" s="29">
        <v>179.2</v>
      </c>
      <c r="N282" s="29">
        <v>151.80000000000001</v>
      </c>
      <c r="O282" s="30">
        <v>27.4</v>
      </c>
    </row>
    <row r="283" spans="2:15" s="45" customFormat="1" ht="22.5" customHeight="1" x14ac:dyDescent="0.15">
      <c r="B283" s="13"/>
      <c r="C283" s="14" t="s">
        <v>41</v>
      </c>
      <c r="D283" s="28">
        <v>14.7</v>
      </c>
      <c r="E283" s="29">
        <v>120.7</v>
      </c>
      <c r="F283" s="29">
        <v>113.5</v>
      </c>
      <c r="G283" s="29">
        <v>7.2</v>
      </c>
      <c r="H283" s="29">
        <v>15.5</v>
      </c>
      <c r="I283" s="29">
        <v>127.8</v>
      </c>
      <c r="J283" s="29">
        <v>120</v>
      </c>
      <c r="K283" s="29">
        <v>7.8</v>
      </c>
      <c r="L283" s="29">
        <v>13.9</v>
      </c>
      <c r="M283" s="29">
        <v>112.4</v>
      </c>
      <c r="N283" s="29">
        <v>106</v>
      </c>
      <c r="O283" s="30">
        <v>6.4</v>
      </c>
    </row>
    <row r="284" spans="2:15" s="45" customFormat="1" ht="22.5" customHeight="1" x14ac:dyDescent="0.15">
      <c r="B284" s="13"/>
      <c r="C284" s="14" t="s">
        <v>42</v>
      </c>
      <c r="D284" s="28">
        <v>18.5</v>
      </c>
      <c r="E284" s="29">
        <v>166.8</v>
      </c>
      <c r="F284" s="29">
        <v>142.30000000000001</v>
      </c>
      <c r="G284" s="29">
        <v>24.5</v>
      </c>
      <c r="H284" s="29">
        <v>18.3</v>
      </c>
      <c r="I284" s="29">
        <v>163.69999999999999</v>
      </c>
      <c r="J284" s="29">
        <v>142</v>
      </c>
      <c r="K284" s="29">
        <v>21.7</v>
      </c>
      <c r="L284" s="29">
        <v>18.7</v>
      </c>
      <c r="M284" s="29">
        <v>170.4</v>
      </c>
      <c r="N284" s="29">
        <v>142.6</v>
      </c>
      <c r="O284" s="30">
        <v>27.8</v>
      </c>
    </row>
    <row r="285" spans="2:15" s="45" customFormat="1" ht="22.5" customHeight="1" x14ac:dyDescent="0.15">
      <c r="B285" s="13"/>
      <c r="C285" s="14" t="s">
        <v>43</v>
      </c>
      <c r="D285" s="28">
        <v>20.100000000000001</v>
      </c>
      <c r="E285" s="29">
        <v>181.9</v>
      </c>
      <c r="F285" s="29">
        <v>155</v>
      </c>
      <c r="G285" s="29">
        <v>26.9</v>
      </c>
      <c r="H285" s="29">
        <v>20</v>
      </c>
      <c r="I285" s="29">
        <v>179.4</v>
      </c>
      <c r="J285" s="29">
        <v>156.9</v>
      </c>
      <c r="K285" s="29">
        <v>22.5</v>
      </c>
      <c r="L285" s="29">
        <v>20.3</v>
      </c>
      <c r="M285" s="29">
        <v>184.8</v>
      </c>
      <c r="N285" s="29">
        <v>152.80000000000001</v>
      </c>
      <c r="O285" s="30">
        <v>32</v>
      </c>
    </row>
    <row r="286" spans="2:15" s="45" customFormat="1" ht="22.5" customHeight="1" x14ac:dyDescent="0.15">
      <c r="B286" s="13"/>
      <c r="C286" s="14" t="s">
        <v>44</v>
      </c>
      <c r="D286" s="28">
        <v>19.3</v>
      </c>
      <c r="E286" s="29">
        <v>169.8</v>
      </c>
      <c r="F286" s="29">
        <v>146.6</v>
      </c>
      <c r="G286" s="29">
        <v>23.2</v>
      </c>
      <c r="H286" s="29">
        <v>19.2</v>
      </c>
      <c r="I286" s="29">
        <v>167.9</v>
      </c>
      <c r="J286" s="29">
        <v>147.80000000000001</v>
      </c>
      <c r="K286" s="29">
        <v>20.100000000000001</v>
      </c>
      <c r="L286" s="29">
        <v>19.3</v>
      </c>
      <c r="M286" s="29">
        <v>172</v>
      </c>
      <c r="N286" s="29">
        <v>145.19999999999999</v>
      </c>
      <c r="O286" s="30">
        <v>26.8</v>
      </c>
    </row>
    <row r="287" spans="2:15" s="45" customFormat="1" ht="22.5" customHeight="1" x14ac:dyDescent="0.15">
      <c r="B287" s="15"/>
      <c r="C287" s="16" t="s">
        <v>45</v>
      </c>
      <c r="D287" s="31">
        <v>18.5</v>
      </c>
      <c r="E287" s="32">
        <v>158.4</v>
      </c>
      <c r="F287" s="32">
        <v>139.1</v>
      </c>
      <c r="G287" s="32">
        <v>19.3</v>
      </c>
      <c r="H287" s="32">
        <v>18.5</v>
      </c>
      <c r="I287" s="32">
        <v>158.4</v>
      </c>
      <c r="J287" s="32">
        <v>141</v>
      </c>
      <c r="K287" s="32">
        <v>17.399999999999999</v>
      </c>
      <c r="L287" s="32">
        <v>18.399999999999999</v>
      </c>
      <c r="M287" s="32">
        <v>158.6</v>
      </c>
      <c r="N287" s="32">
        <v>137</v>
      </c>
      <c r="O287" s="33">
        <v>21.6</v>
      </c>
    </row>
    <row r="288" spans="2:15" s="45" customFormat="1" ht="22.5" customHeight="1" x14ac:dyDescent="0.15">
      <c r="B288" s="17"/>
      <c r="C288" s="18"/>
      <c r="D288" s="53"/>
      <c r="E288" s="1"/>
      <c r="F288" s="50"/>
      <c r="G288" s="50"/>
      <c r="H288" s="50"/>
      <c r="I288" s="50"/>
      <c r="J288" s="50"/>
      <c r="K288" s="50"/>
      <c r="L288" s="50"/>
      <c r="M288" s="50"/>
      <c r="N288" s="50"/>
      <c r="O288" s="50"/>
    </row>
    <row r="289" spans="1:15" ht="22.5" customHeight="1" x14ac:dyDescent="0.15">
      <c r="A289" s="21"/>
      <c r="B289" s="9"/>
      <c r="C289" s="10"/>
      <c r="D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s="45" customFormat="1" ht="15" customHeight="1" x14ac:dyDescent="0.15">
      <c r="B290" s="167"/>
      <c r="C290" s="168"/>
      <c r="D290" s="87" t="s">
        <v>0</v>
      </c>
      <c r="E290" s="85" t="str">
        <f>'○給与（30～）'!E290</f>
        <v>Ｐ</v>
      </c>
      <c r="F290" s="88" t="str">
        <f>'○給与（30～）'!F290</f>
        <v>医療，福祉</v>
      </c>
      <c r="G290" s="88"/>
      <c r="H290" s="88"/>
      <c r="I290" s="88"/>
      <c r="J290" s="88"/>
      <c r="K290" s="88"/>
      <c r="L290" s="88"/>
      <c r="M290" s="88"/>
      <c r="N290" s="88"/>
      <c r="O290" s="89"/>
    </row>
    <row r="291" spans="1:15" s="45" customFormat="1" x14ac:dyDescent="0.15">
      <c r="B291" s="169"/>
      <c r="C291" s="170"/>
      <c r="D291" s="184" t="s">
        <v>1</v>
      </c>
      <c r="E291" s="184"/>
      <c r="F291" s="184"/>
      <c r="G291" s="184"/>
      <c r="H291" s="184" t="s">
        <v>2</v>
      </c>
      <c r="I291" s="184"/>
      <c r="J291" s="184"/>
      <c r="K291" s="184"/>
      <c r="L291" s="184" t="s">
        <v>3</v>
      </c>
      <c r="M291" s="184"/>
      <c r="N291" s="184"/>
      <c r="O291" s="184"/>
    </row>
    <row r="292" spans="1:15" s="45" customFormat="1" ht="10.5" customHeight="1" x14ac:dyDescent="0.15">
      <c r="B292" s="169"/>
      <c r="C292" s="170"/>
      <c r="D292" s="183" t="s">
        <v>11</v>
      </c>
      <c r="E292" s="183" t="s">
        <v>12</v>
      </c>
      <c r="F292" s="183" t="s">
        <v>13</v>
      </c>
      <c r="G292" s="183" t="s">
        <v>14</v>
      </c>
      <c r="H292" s="183" t="s">
        <v>11</v>
      </c>
      <c r="I292" s="183" t="s">
        <v>12</v>
      </c>
      <c r="J292" s="183" t="s">
        <v>13</v>
      </c>
      <c r="K292" s="183" t="s">
        <v>14</v>
      </c>
      <c r="L292" s="183" t="s">
        <v>11</v>
      </c>
      <c r="M292" s="183" t="s">
        <v>12</v>
      </c>
      <c r="N292" s="183" t="s">
        <v>15</v>
      </c>
      <c r="O292" s="183" t="s">
        <v>16</v>
      </c>
    </row>
    <row r="293" spans="1:15" s="45" customFormat="1" ht="10.5" customHeight="1" x14ac:dyDescent="0.15">
      <c r="B293" s="171"/>
      <c r="C293" s="172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</row>
    <row r="294" spans="1:15" s="45" customFormat="1" ht="12" customHeight="1" x14ac:dyDescent="0.15">
      <c r="B294" s="11"/>
      <c r="C294" s="12"/>
      <c r="D294" s="25"/>
      <c r="E294" s="46"/>
      <c r="F294" s="26"/>
      <c r="G294" s="26"/>
      <c r="H294" s="26"/>
      <c r="I294" s="26"/>
      <c r="J294" s="26"/>
      <c r="K294" s="26"/>
      <c r="L294" s="26"/>
      <c r="M294" s="26"/>
      <c r="N294" s="26"/>
      <c r="O294" s="27"/>
    </row>
    <row r="295" spans="1:15" s="47" customFormat="1" ht="22.5" customHeight="1" x14ac:dyDescent="0.15">
      <c r="B295" s="96" t="s">
        <v>111</v>
      </c>
      <c r="C295" s="97"/>
      <c r="D295" s="64">
        <v>19.3</v>
      </c>
      <c r="E295" s="65">
        <v>152.30000000000001</v>
      </c>
      <c r="F295" s="65">
        <v>146.30000000000001</v>
      </c>
      <c r="G295" s="65">
        <v>6</v>
      </c>
      <c r="H295" s="65">
        <v>18.3</v>
      </c>
      <c r="I295" s="65">
        <v>148</v>
      </c>
      <c r="J295" s="65">
        <v>142</v>
      </c>
      <c r="K295" s="65">
        <v>6</v>
      </c>
      <c r="L295" s="65">
        <v>19.8</v>
      </c>
      <c r="M295" s="65">
        <v>154.69999999999999</v>
      </c>
      <c r="N295" s="65">
        <v>148.69999999999999</v>
      </c>
      <c r="O295" s="66">
        <v>6</v>
      </c>
    </row>
    <row r="296" spans="1:15" s="45" customFormat="1" ht="12" customHeight="1" x14ac:dyDescent="0.15">
      <c r="B296" s="13"/>
      <c r="C296" s="14"/>
      <c r="D296" s="2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30"/>
    </row>
    <row r="297" spans="1:15" s="45" customFormat="1" ht="22.5" customHeight="1" x14ac:dyDescent="0.15">
      <c r="B297" s="13"/>
      <c r="C297" s="100" t="s">
        <v>112</v>
      </c>
      <c r="D297" s="28">
        <v>18.7</v>
      </c>
      <c r="E297" s="29">
        <v>147.4</v>
      </c>
      <c r="F297" s="29">
        <v>142.69999999999999</v>
      </c>
      <c r="G297" s="29">
        <v>4.7</v>
      </c>
      <c r="H297" s="29">
        <v>17.8</v>
      </c>
      <c r="I297" s="29">
        <v>143.9</v>
      </c>
      <c r="J297" s="29">
        <v>139.1</v>
      </c>
      <c r="K297" s="29">
        <v>4.8</v>
      </c>
      <c r="L297" s="29">
        <v>19.2</v>
      </c>
      <c r="M297" s="29">
        <v>149.30000000000001</v>
      </c>
      <c r="N297" s="29">
        <v>144.6</v>
      </c>
      <c r="O297" s="30">
        <v>4.7</v>
      </c>
    </row>
    <row r="298" spans="1:15" s="45" customFormat="1" ht="22.5" customHeight="1" x14ac:dyDescent="0.15">
      <c r="B298" s="13"/>
      <c r="C298" s="14" t="s">
        <v>9</v>
      </c>
      <c r="D298" s="28">
        <v>19.600000000000001</v>
      </c>
      <c r="E298" s="29">
        <v>154.69999999999999</v>
      </c>
      <c r="F298" s="29">
        <v>148.6</v>
      </c>
      <c r="G298" s="29">
        <v>6.1</v>
      </c>
      <c r="H298" s="29">
        <v>18.7</v>
      </c>
      <c r="I298" s="29">
        <v>149.6</v>
      </c>
      <c r="J298" s="29">
        <v>143.5</v>
      </c>
      <c r="K298" s="29">
        <v>6.1</v>
      </c>
      <c r="L298" s="29">
        <v>20</v>
      </c>
      <c r="M298" s="29">
        <v>157.30000000000001</v>
      </c>
      <c r="N298" s="29">
        <v>151.19999999999999</v>
      </c>
      <c r="O298" s="30">
        <v>6.1</v>
      </c>
    </row>
    <row r="299" spans="1:15" s="45" customFormat="1" ht="22.5" customHeight="1" x14ac:dyDescent="0.15">
      <c r="B299" s="13"/>
      <c r="C299" s="14" t="s">
        <v>10</v>
      </c>
      <c r="D299" s="28">
        <v>19.399999999999999</v>
      </c>
      <c r="E299" s="29">
        <v>157.4</v>
      </c>
      <c r="F299" s="29">
        <v>151</v>
      </c>
      <c r="G299" s="29">
        <v>6.4</v>
      </c>
      <c r="H299" s="29">
        <v>17.5</v>
      </c>
      <c r="I299" s="29">
        <v>148.19999999999999</v>
      </c>
      <c r="J299" s="29">
        <v>141.6</v>
      </c>
      <c r="K299" s="29">
        <v>6.6</v>
      </c>
      <c r="L299" s="29">
        <v>20.3</v>
      </c>
      <c r="M299" s="29">
        <v>162</v>
      </c>
      <c r="N299" s="29">
        <v>155.69999999999999</v>
      </c>
      <c r="O299" s="30">
        <v>6.3</v>
      </c>
    </row>
    <row r="300" spans="1:15" s="45" customFormat="1" ht="22.5" customHeight="1" x14ac:dyDescent="0.15">
      <c r="B300" s="13"/>
      <c r="C300" s="14" t="s">
        <v>38</v>
      </c>
      <c r="D300" s="28">
        <v>19.5</v>
      </c>
      <c r="E300" s="29">
        <v>153.4</v>
      </c>
      <c r="F300" s="29">
        <v>147.69999999999999</v>
      </c>
      <c r="G300" s="29">
        <v>5.7</v>
      </c>
      <c r="H300" s="29">
        <v>18</v>
      </c>
      <c r="I300" s="29">
        <v>144.9</v>
      </c>
      <c r="J300" s="29">
        <v>139.1</v>
      </c>
      <c r="K300" s="29">
        <v>5.8</v>
      </c>
      <c r="L300" s="29">
        <v>20.3</v>
      </c>
      <c r="M300" s="29">
        <v>158</v>
      </c>
      <c r="N300" s="29">
        <v>152.4</v>
      </c>
      <c r="O300" s="30">
        <v>5.6</v>
      </c>
    </row>
    <row r="301" spans="1:15" s="45" customFormat="1" ht="22.5" customHeight="1" x14ac:dyDescent="0.15">
      <c r="B301" s="13"/>
      <c r="C301" s="100" t="s">
        <v>113</v>
      </c>
      <c r="D301" s="28">
        <v>19.100000000000001</v>
      </c>
      <c r="E301" s="29">
        <v>151.4</v>
      </c>
      <c r="F301" s="29">
        <v>143.9</v>
      </c>
      <c r="G301" s="29">
        <v>7.5</v>
      </c>
      <c r="H301" s="29">
        <v>18.2</v>
      </c>
      <c r="I301" s="29">
        <v>145.4</v>
      </c>
      <c r="J301" s="29">
        <v>138.5</v>
      </c>
      <c r="K301" s="29">
        <v>6.9</v>
      </c>
      <c r="L301" s="29">
        <v>19.600000000000001</v>
      </c>
      <c r="M301" s="29">
        <v>154.30000000000001</v>
      </c>
      <c r="N301" s="29">
        <v>146.6</v>
      </c>
      <c r="O301" s="30">
        <v>7.7</v>
      </c>
    </row>
    <row r="302" spans="1:15" s="45" customFormat="1" ht="22.5" customHeight="1" x14ac:dyDescent="0.15">
      <c r="B302" s="13"/>
      <c r="C302" s="14" t="s">
        <v>39</v>
      </c>
      <c r="D302" s="28">
        <v>19</v>
      </c>
      <c r="E302" s="29">
        <v>147.6</v>
      </c>
      <c r="F302" s="29">
        <v>142.69999999999999</v>
      </c>
      <c r="G302" s="29">
        <v>4.9000000000000004</v>
      </c>
      <c r="H302" s="29">
        <v>17.7</v>
      </c>
      <c r="I302" s="29">
        <v>141.9</v>
      </c>
      <c r="J302" s="29">
        <v>136.9</v>
      </c>
      <c r="K302" s="29">
        <v>5</v>
      </c>
      <c r="L302" s="29">
        <v>19.600000000000001</v>
      </c>
      <c r="M302" s="29">
        <v>150.80000000000001</v>
      </c>
      <c r="N302" s="29">
        <v>145.9</v>
      </c>
      <c r="O302" s="30">
        <v>4.9000000000000004</v>
      </c>
    </row>
    <row r="303" spans="1:15" s="45" customFormat="1" ht="22.5" customHeight="1" x14ac:dyDescent="0.15">
      <c r="B303" s="13"/>
      <c r="C303" s="14" t="s">
        <v>40</v>
      </c>
      <c r="D303" s="28">
        <v>19.5</v>
      </c>
      <c r="E303" s="29">
        <v>152.30000000000001</v>
      </c>
      <c r="F303" s="29">
        <v>146.5</v>
      </c>
      <c r="G303" s="29">
        <v>5.8</v>
      </c>
      <c r="H303" s="29">
        <v>19</v>
      </c>
      <c r="I303" s="29">
        <v>151.30000000000001</v>
      </c>
      <c r="J303" s="29">
        <v>145.69999999999999</v>
      </c>
      <c r="K303" s="29">
        <v>5.6</v>
      </c>
      <c r="L303" s="29">
        <v>19.8</v>
      </c>
      <c r="M303" s="29">
        <v>152.9</v>
      </c>
      <c r="N303" s="29">
        <v>147</v>
      </c>
      <c r="O303" s="30">
        <v>5.9</v>
      </c>
    </row>
    <row r="304" spans="1:15" s="45" customFormat="1" ht="22.5" customHeight="1" x14ac:dyDescent="0.15">
      <c r="B304" s="13"/>
      <c r="C304" s="14" t="s">
        <v>41</v>
      </c>
      <c r="D304" s="28">
        <v>19</v>
      </c>
      <c r="E304" s="29">
        <v>149.1</v>
      </c>
      <c r="F304" s="29">
        <v>143.4</v>
      </c>
      <c r="G304" s="29">
        <v>5.7</v>
      </c>
      <c r="H304" s="29">
        <v>18.100000000000001</v>
      </c>
      <c r="I304" s="29">
        <v>145.9</v>
      </c>
      <c r="J304" s="29">
        <v>140.19999999999999</v>
      </c>
      <c r="K304" s="29">
        <v>5.7</v>
      </c>
      <c r="L304" s="29">
        <v>19.5</v>
      </c>
      <c r="M304" s="29">
        <v>150.80000000000001</v>
      </c>
      <c r="N304" s="29">
        <v>145.19999999999999</v>
      </c>
      <c r="O304" s="30">
        <v>5.6</v>
      </c>
    </row>
    <row r="305" spans="2:15" s="45" customFormat="1" ht="22.5" customHeight="1" x14ac:dyDescent="0.15">
      <c r="B305" s="13"/>
      <c r="C305" s="14" t="s">
        <v>42</v>
      </c>
      <c r="D305" s="28">
        <v>19.5</v>
      </c>
      <c r="E305" s="29">
        <v>156.4</v>
      </c>
      <c r="F305" s="29">
        <v>149.69999999999999</v>
      </c>
      <c r="G305" s="29">
        <v>6.7</v>
      </c>
      <c r="H305" s="29">
        <v>18.8</v>
      </c>
      <c r="I305" s="29">
        <v>154.4</v>
      </c>
      <c r="J305" s="29">
        <v>148</v>
      </c>
      <c r="K305" s="29">
        <v>6.4</v>
      </c>
      <c r="L305" s="29">
        <v>20</v>
      </c>
      <c r="M305" s="29">
        <v>157.5</v>
      </c>
      <c r="N305" s="29">
        <v>150.6</v>
      </c>
      <c r="O305" s="30">
        <v>6.9</v>
      </c>
    </row>
    <row r="306" spans="2:15" s="45" customFormat="1" ht="22.5" customHeight="1" x14ac:dyDescent="0.15">
      <c r="B306" s="13"/>
      <c r="C306" s="14" t="s">
        <v>43</v>
      </c>
      <c r="D306" s="28">
        <v>19.2</v>
      </c>
      <c r="E306" s="29">
        <v>150.19999999999999</v>
      </c>
      <c r="F306" s="29">
        <v>144.5</v>
      </c>
      <c r="G306" s="29">
        <v>5.7</v>
      </c>
      <c r="H306" s="29">
        <v>18.2</v>
      </c>
      <c r="I306" s="29">
        <v>145.69999999999999</v>
      </c>
      <c r="J306" s="29">
        <v>140.30000000000001</v>
      </c>
      <c r="K306" s="29">
        <v>5.4</v>
      </c>
      <c r="L306" s="29">
        <v>19.8</v>
      </c>
      <c r="M306" s="29">
        <v>152.9</v>
      </c>
      <c r="N306" s="29">
        <v>147.1</v>
      </c>
      <c r="O306" s="30">
        <v>5.8</v>
      </c>
    </row>
    <row r="307" spans="2:15" s="45" customFormat="1" ht="22.5" customHeight="1" x14ac:dyDescent="0.15">
      <c r="B307" s="13"/>
      <c r="C307" s="14" t="s">
        <v>44</v>
      </c>
      <c r="D307" s="28">
        <v>19.899999999999999</v>
      </c>
      <c r="E307" s="29">
        <v>158.6</v>
      </c>
      <c r="F307" s="29">
        <v>151.19999999999999</v>
      </c>
      <c r="G307" s="29">
        <v>7.4</v>
      </c>
      <c r="H307" s="29">
        <v>19.3</v>
      </c>
      <c r="I307" s="29">
        <v>158.19999999999999</v>
      </c>
      <c r="J307" s="29">
        <v>150.4</v>
      </c>
      <c r="K307" s="29">
        <v>7.8</v>
      </c>
      <c r="L307" s="29">
        <v>20.2</v>
      </c>
      <c r="M307" s="29">
        <v>158.80000000000001</v>
      </c>
      <c r="N307" s="29">
        <v>151.69999999999999</v>
      </c>
      <c r="O307" s="30">
        <v>7.1</v>
      </c>
    </row>
    <row r="308" spans="2:15" s="45" customFormat="1" ht="22.5" customHeight="1" x14ac:dyDescent="0.15">
      <c r="B308" s="15"/>
      <c r="C308" s="16" t="s">
        <v>45</v>
      </c>
      <c r="D308" s="31">
        <v>19.2</v>
      </c>
      <c r="E308" s="32">
        <v>148.80000000000001</v>
      </c>
      <c r="F308" s="32">
        <v>143.6</v>
      </c>
      <c r="G308" s="32">
        <v>5.2</v>
      </c>
      <c r="H308" s="32">
        <v>18.3</v>
      </c>
      <c r="I308" s="32">
        <v>145.80000000000001</v>
      </c>
      <c r="J308" s="32">
        <v>140</v>
      </c>
      <c r="K308" s="32">
        <v>5.8</v>
      </c>
      <c r="L308" s="32">
        <v>19.8</v>
      </c>
      <c r="M308" s="32">
        <v>150.5</v>
      </c>
      <c r="N308" s="32">
        <v>145.69999999999999</v>
      </c>
      <c r="O308" s="33">
        <v>4.8</v>
      </c>
    </row>
    <row r="309" spans="2:15" s="45" customFormat="1" ht="22.5" customHeight="1" x14ac:dyDescent="0.15">
      <c r="B309" s="17"/>
      <c r="C309" s="18"/>
      <c r="D309" s="48"/>
      <c r="E309" s="44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2:15" s="45" customFormat="1" ht="15" customHeight="1" x14ac:dyDescent="0.15">
      <c r="B310" s="167"/>
      <c r="C310" s="168"/>
      <c r="D310" s="87" t="s">
        <v>0</v>
      </c>
      <c r="E310" s="85" t="str">
        <f>'○給与（30～）'!E310</f>
        <v>Ｑ</v>
      </c>
      <c r="F310" s="88" t="str">
        <f>'○給与（30～）'!F310</f>
        <v>複合サービス事業</v>
      </c>
      <c r="G310" s="88"/>
      <c r="H310" s="88"/>
      <c r="I310" s="88"/>
      <c r="J310" s="88"/>
      <c r="K310" s="88"/>
      <c r="L310" s="88"/>
      <c r="M310" s="88"/>
      <c r="N310" s="88"/>
      <c r="O310" s="89"/>
    </row>
    <row r="311" spans="2:15" s="45" customFormat="1" x14ac:dyDescent="0.15">
      <c r="B311" s="169"/>
      <c r="C311" s="170"/>
      <c r="D311" s="184" t="s">
        <v>1</v>
      </c>
      <c r="E311" s="184"/>
      <c r="F311" s="184"/>
      <c r="G311" s="184"/>
      <c r="H311" s="184" t="s">
        <v>2</v>
      </c>
      <c r="I311" s="184"/>
      <c r="J311" s="184"/>
      <c r="K311" s="184"/>
      <c r="L311" s="184" t="s">
        <v>3</v>
      </c>
      <c r="M311" s="184"/>
      <c r="N311" s="184"/>
      <c r="O311" s="184"/>
    </row>
    <row r="312" spans="2:15" s="45" customFormat="1" ht="10.5" customHeight="1" x14ac:dyDescent="0.15">
      <c r="B312" s="169"/>
      <c r="C312" s="170"/>
      <c r="D312" s="183" t="s">
        <v>11</v>
      </c>
      <c r="E312" s="183" t="s">
        <v>12</v>
      </c>
      <c r="F312" s="183" t="s">
        <v>13</v>
      </c>
      <c r="G312" s="183" t="s">
        <v>14</v>
      </c>
      <c r="H312" s="183" t="s">
        <v>11</v>
      </c>
      <c r="I312" s="183" t="s">
        <v>12</v>
      </c>
      <c r="J312" s="183" t="s">
        <v>13</v>
      </c>
      <c r="K312" s="183" t="s">
        <v>14</v>
      </c>
      <c r="L312" s="183" t="s">
        <v>11</v>
      </c>
      <c r="M312" s="183" t="s">
        <v>12</v>
      </c>
      <c r="N312" s="183" t="s">
        <v>15</v>
      </c>
      <c r="O312" s="183" t="s">
        <v>16</v>
      </c>
    </row>
    <row r="313" spans="2:15" s="45" customFormat="1" ht="10.5" customHeight="1" x14ac:dyDescent="0.15">
      <c r="B313" s="171"/>
      <c r="C313" s="172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</row>
    <row r="314" spans="2:15" s="45" customFormat="1" ht="12" customHeight="1" x14ac:dyDescent="0.15">
      <c r="B314" s="11"/>
      <c r="C314" s="12"/>
      <c r="D314" s="25"/>
      <c r="E314" s="46"/>
      <c r="F314" s="26"/>
      <c r="G314" s="26"/>
      <c r="H314" s="26"/>
      <c r="I314" s="26"/>
      <c r="J314" s="26"/>
      <c r="K314" s="26"/>
      <c r="L314" s="26"/>
      <c r="M314" s="26"/>
      <c r="N314" s="26"/>
      <c r="O314" s="27"/>
    </row>
    <row r="315" spans="2:15" s="47" customFormat="1" ht="22.5" customHeight="1" x14ac:dyDescent="0.15">
      <c r="B315" s="96" t="s">
        <v>111</v>
      </c>
      <c r="C315" s="97"/>
      <c r="D315" s="64">
        <v>18.8</v>
      </c>
      <c r="E315" s="65">
        <v>153.19999999999999</v>
      </c>
      <c r="F315" s="65">
        <v>141</v>
      </c>
      <c r="G315" s="65">
        <v>12.2</v>
      </c>
      <c r="H315" s="65">
        <v>18.8</v>
      </c>
      <c r="I315" s="65">
        <v>158.5</v>
      </c>
      <c r="J315" s="65">
        <v>144.4</v>
      </c>
      <c r="K315" s="65">
        <v>14.1</v>
      </c>
      <c r="L315" s="65">
        <v>18.8</v>
      </c>
      <c r="M315" s="65">
        <v>140.69999999999999</v>
      </c>
      <c r="N315" s="65">
        <v>133</v>
      </c>
      <c r="O315" s="66">
        <v>7.7</v>
      </c>
    </row>
    <row r="316" spans="2:15" s="45" customFormat="1" ht="12" customHeight="1" x14ac:dyDescent="0.15">
      <c r="B316" s="13"/>
      <c r="C316" s="14"/>
      <c r="D316" s="2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30"/>
    </row>
    <row r="317" spans="2:15" s="45" customFormat="1" ht="22.5" customHeight="1" x14ac:dyDescent="0.15">
      <c r="B317" s="13"/>
      <c r="C317" s="100" t="s">
        <v>112</v>
      </c>
      <c r="D317" s="28">
        <v>18</v>
      </c>
      <c r="E317" s="29">
        <v>152.80000000000001</v>
      </c>
      <c r="F317" s="29">
        <v>138.5</v>
      </c>
      <c r="G317" s="29">
        <v>14.3</v>
      </c>
      <c r="H317" s="29">
        <v>18.2</v>
      </c>
      <c r="I317" s="29">
        <v>153.1</v>
      </c>
      <c r="J317" s="29">
        <v>138.1</v>
      </c>
      <c r="K317" s="29">
        <v>15</v>
      </c>
      <c r="L317" s="29">
        <v>17.600000000000001</v>
      </c>
      <c r="M317" s="29">
        <v>152</v>
      </c>
      <c r="N317" s="29">
        <v>140</v>
      </c>
      <c r="O317" s="30">
        <v>12</v>
      </c>
    </row>
    <row r="318" spans="2:15" s="45" customFormat="1" ht="22.5" customHeight="1" x14ac:dyDescent="0.15">
      <c r="B318" s="13"/>
      <c r="C318" s="14" t="s">
        <v>9</v>
      </c>
      <c r="D318" s="28">
        <v>17.600000000000001</v>
      </c>
      <c r="E318" s="29">
        <v>140.6</v>
      </c>
      <c r="F318" s="29">
        <v>131</v>
      </c>
      <c r="G318" s="29">
        <v>9.6</v>
      </c>
      <c r="H318" s="29">
        <v>17.600000000000001</v>
      </c>
      <c r="I318" s="29">
        <v>145.80000000000001</v>
      </c>
      <c r="J318" s="29">
        <v>134.80000000000001</v>
      </c>
      <c r="K318" s="29">
        <v>11</v>
      </c>
      <c r="L318" s="29">
        <v>17.5</v>
      </c>
      <c r="M318" s="29">
        <v>129.4</v>
      </c>
      <c r="N318" s="29">
        <v>122.8</v>
      </c>
      <c r="O318" s="30">
        <v>6.6</v>
      </c>
    </row>
    <row r="319" spans="2:15" s="45" customFormat="1" ht="22.5" customHeight="1" x14ac:dyDescent="0.15">
      <c r="B319" s="13"/>
      <c r="C319" s="14" t="s">
        <v>10</v>
      </c>
      <c r="D319" s="28">
        <v>19.5</v>
      </c>
      <c r="E319" s="29">
        <v>154.4</v>
      </c>
      <c r="F319" s="29">
        <v>142.9</v>
      </c>
      <c r="G319" s="29">
        <v>11.5</v>
      </c>
      <c r="H319" s="29">
        <v>19.399999999999999</v>
      </c>
      <c r="I319" s="29">
        <v>160.5</v>
      </c>
      <c r="J319" s="29">
        <v>147.4</v>
      </c>
      <c r="K319" s="29">
        <v>13.1</v>
      </c>
      <c r="L319" s="29">
        <v>19.899999999999999</v>
      </c>
      <c r="M319" s="29">
        <v>140</v>
      </c>
      <c r="N319" s="29">
        <v>132.19999999999999</v>
      </c>
      <c r="O319" s="30">
        <v>7.8</v>
      </c>
    </row>
    <row r="320" spans="2:15" s="45" customFormat="1" ht="22.5" customHeight="1" x14ac:dyDescent="0.15">
      <c r="B320" s="13"/>
      <c r="C320" s="14" t="s">
        <v>38</v>
      </c>
      <c r="D320" s="28">
        <v>19.399999999999999</v>
      </c>
      <c r="E320" s="29">
        <v>155.30000000000001</v>
      </c>
      <c r="F320" s="29">
        <v>143</v>
      </c>
      <c r="G320" s="29">
        <v>12.3</v>
      </c>
      <c r="H320" s="29">
        <v>19.600000000000001</v>
      </c>
      <c r="I320" s="29">
        <v>162.4</v>
      </c>
      <c r="J320" s="29">
        <v>148</v>
      </c>
      <c r="K320" s="29">
        <v>14.4</v>
      </c>
      <c r="L320" s="29">
        <v>19</v>
      </c>
      <c r="M320" s="29">
        <v>139.69999999999999</v>
      </c>
      <c r="N320" s="29">
        <v>132</v>
      </c>
      <c r="O320" s="30">
        <v>7.7</v>
      </c>
    </row>
    <row r="321" spans="1:15" s="45" customFormat="1" ht="22.5" customHeight="1" x14ac:dyDescent="0.15">
      <c r="B321" s="13"/>
      <c r="C321" s="100" t="s">
        <v>113</v>
      </c>
      <c r="D321" s="28">
        <v>18.100000000000001</v>
      </c>
      <c r="E321" s="29">
        <v>146.80000000000001</v>
      </c>
      <c r="F321" s="29">
        <v>133</v>
      </c>
      <c r="G321" s="29">
        <v>13.8</v>
      </c>
      <c r="H321" s="29">
        <v>18.3</v>
      </c>
      <c r="I321" s="29">
        <v>153.9</v>
      </c>
      <c r="J321" s="29">
        <v>137</v>
      </c>
      <c r="K321" s="29">
        <v>16.899999999999999</v>
      </c>
      <c r="L321" s="29">
        <v>17.600000000000001</v>
      </c>
      <c r="M321" s="29">
        <v>131</v>
      </c>
      <c r="N321" s="29">
        <v>123.9</v>
      </c>
      <c r="O321" s="30">
        <v>7.1</v>
      </c>
    </row>
    <row r="322" spans="1:15" s="45" customFormat="1" ht="22.5" customHeight="1" x14ac:dyDescent="0.15">
      <c r="B322" s="13"/>
      <c r="C322" s="14" t="s">
        <v>39</v>
      </c>
      <c r="D322" s="28">
        <v>18.600000000000001</v>
      </c>
      <c r="E322" s="29">
        <v>151</v>
      </c>
      <c r="F322" s="29">
        <v>140</v>
      </c>
      <c r="G322" s="29">
        <v>11</v>
      </c>
      <c r="H322" s="29">
        <v>18.7</v>
      </c>
      <c r="I322" s="29">
        <v>156.80000000000001</v>
      </c>
      <c r="J322" s="29">
        <v>144.30000000000001</v>
      </c>
      <c r="K322" s="29">
        <v>12.5</v>
      </c>
      <c r="L322" s="29">
        <v>18.3</v>
      </c>
      <c r="M322" s="29">
        <v>137.6</v>
      </c>
      <c r="N322" s="29">
        <v>130.1</v>
      </c>
      <c r="O322" s="30">
        <v>7.5</v>
      </c>
    </row>
    <row r="323" spans="1:15" s="45" customFormat="1" ht="22.5" customHeight="1" x14ac:dyDescent="0.15">
      <c r="B323" s="13"/>
      <c r="C323" s="14" t="s">
        <v>40</v>
      </c>
      <c r="D323" s="28">
        <v>20</v>
      </c>
      <c r="E323" s="29">
        <v>166.4</v>
      </c>
      <c r="F323" s="29">
        <v>151.6</v>
      </c>
      <c r="G323" s="29">
        <v>14.8</v>
      </c>
      <c r="H323" s="29">
        <v>20.100000000000001</v>
      </c>
      <c r="I323" s="29">
        <v>173.4</v>
      </c>
      <c r="J323" s="29">
        <v>155.9</v>
      </c>
      <c r="K323" s="29">
        <v>17.5</v>
      </c>
      <c r="L323" s="29">
        <v>19.899999999999999</v>
      </c>
      <c r="M323" s="29">
        <v>150.4</v>
      </c>
      <c r="N323" s="29">
        <v>141.9</v>
      </c>
      <c r="O323" s="30">
        <v>8.5</v>
      </c>
    </row>
    <row r="324" spans="1:15" s="45" customFormat="1" ht="22.5" customHeight="1" x14ac:dyDescent="0.15">
      <c r="B324" s="13"/>
      <c r="C324" s="14" t="s">
        <v>41</v>
      </c>
      <c r="D324" s="28">
        <v>18.2</v>
      </c>
      <c r="E324" s="29">
        <v>148.6</v>
      </c>
      <c r="F324" s="29">
        <v>138.5</v>
      </c>
      <c r="G324" s="29">
        <v>10.1</v>
      </c>
      <c r="H324" s="29">
        <v>18.3</v>
      </c>
      <c r="I324" s="29">
        <v>154.19999999999999</v>
      </c>
      <c r="J324" s="29">
        <v>142.6</v>
      </c>
      <c r="K324" s="29">
        <v>11.6</v>
      </c>
      <c r="L324" s="29">
        <v>18.2</v>
      </c>
      <c r="M324" s="29">
        <v>136</v>
      </c>
      <c r="N324" s="29">
        <v>129.30000000000001</v>
      </c>
      <c r="O324" s="30">
        <v>6.7</v>
      </c>
    </row>
    <row r="325" spans="1:15" s="45" customFormat="1" ht="22.5" customHeight="1" x14ac:dyDescent="0.15">
      <c r="B325" s="13"/>
      <c r="C325" s="14" t="s">
        <v>42</v>
      </c>
      <c r="D325" s="28">
        <v>18.3</v>
      </c>
      <c r="E325" s="29">
        <v>145.4</v>
      </c>
      <c r="F325" s="29">
        <v>133.6</v>
      </c>
      <c r="G325" s="29">
        <v>11.8</v>
      </c>
      <c r="H325" s="29">
        <v>18.100000000000001</v>
      </c>
      <c r="I325" s="29">
        <v>151.4</v>
      </c>
      <c r="J325" s="29">
        <v>137.6</v>
      </c>
      <c r="K325" s="29">
        <v>13.8</v>
      </c>
      <c r="L325" s="29">
        <v>18.8</v>
      </c>
      <c r="M325" s="29">
        <v>131.9</v>
      </c>
      <c r="N325" s="29">
        <v>124.6</v>
      </c>
      <c r="O325" s="30">
        <v>7.3</v>
      </c>
    </row>
    <row r="326" spans="1:15" s="45" customFormat="1" ht="22.5" customHeight="1" x14ac:dyDescent="0.15">
      <c r="B326" s="13"/>
      <c r="C326" s="14" t="s">
        <v>43</v>
      </c>
      <c r="D326" s="28">
        <v>19.100000000000001</v>
      </c>
      <c r="E326" s="29">
        <v>154.30000000000001</v>
      </c>
      <c r="F326" s="29">
        <v>152</v>
      </c>
      <c r="G326" s="29">
        <v>2.2999999999999998</v>
      </c>
      <c r="H326" s="29">
        <v>18.899999999999999</v>
      </c>
      <c r="I326" s="29">
        <v>152.69999999999999</v>
      </c>
      <c r="J326" s="29">
        <v>150.69999999999999</v>
      </c>
      <c r="K326" s="29">
        <v>2</v>
      </c>
      <c r="L326" s="29">
        <v>19.5</v>
      </c>
      <c r="M326" s="29">
        <v>159.4</v>
      </c>
      <c r="N326" s="29">
        <v>156.1</v>
      </c>
      <c r="O326" s="30">
        <v>3.3</v>
      </c>
    </row>
    <row r="327" spans="1:15" s="45" customFormat="1" ht="22.5" customHeight="1" x14ac:dyDescent="0.15">
      <c r="B327" s="13"/>
      <c r="C327" s="14" t="s">
        <v>44</v>
      </c>
      <c r="D327" s="28">
        <v>18.399999999999999</v>
      </c>
      <c r="E327" s="29">
        <v>150.4</v>
      </c>
      <c r="F327" s="29">
        <v>137.4</v>
      </c>
      <c r="G327" s="29">
        <v>13</v>
      </c>
      <c r="H327" s="29">
        <v>18.3</v>
      </c>
      <c r="I327" s="29">
        <v>156.80000000000001</v>
      </c>
      <c r="J327" s="29">
        <v>141.30000000000001</v>
      </c>
      <c r="K327" s="29">
        <v>15.5</v>
      </c>
      <c r="L327" s="29">
        <v>18.600000000000001</v>
      </c>
      <c r="M327" s="29">
        <v>136.9</v>
      </c>
      <c r="N327" s="29">
        <v>129.19999999999999</v>
      </c>
      <c r="O327" s="30">
        <v>7.7</v>
      </c>
    </row>
    <row r="328" spans="1:15" s="45" customFormat="1" ht="22.5" customHeight="1" x14ac:dyDescent="0.15">
      <c r="B328" s="15"/>
      <c r="C328" s="16" t="s">
        <v>45</v>
      </c>
      <c r="D328" s="31">
        <v>20.6</v>
      </c>
      <c r="E328" s="32">
        <v>173</v>
      </c>
      <c r="F328" s="32">
        <v>151</v>
      </c>
      <c r="G328" s="32">
        <v>22</v>
      </c>
      <c r="H328" s="32">
        <v>20.399999999999999</v>
      </c>
      <c r="I328" s="32">
        <v>183.1</v>
      </c>
      <c r="J328" s="32">
        <v>155.6</v>
      </c>
      <c r="K328" s="32">
        <v>27.5</v>
      </c>
      <c r="L328" s="32">
        <v>21.1</v>
      </c>
      <c r="M328" s="32">
        <v>151.30000000000001</v>
      </c>
      <c r="N328" s="32">
        <v>141.1</v>
      </c>
      <c r="O328" s="33">
        <v>10.199999999999999</v>
      </c>
    </row>
    <row r="329" spans="1:15" s="45" customFormat="1" ht="22.5" customHeight="1" x14ac:dyDescent="0.15">
      <c r="B329" s="17"/>
      <c r="C329" s="18"/>
      <c r="D329" s="50"/>
      <c r="E329" s="1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1:15" ht="22.5" customHeight="1" x14ac:dyDescent="0.15">
      <c r="A330" s="21"/>
      <c r="B330" s="9"/>
      <c r="C330" s="10"/>
      <c r="D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s="45" customFormat="1" ht="15" customHeight="1" x14ac:dyDescent="0.15">
      <c r="B331" s="167"/>
      <c r="C331" s="168"/>
      <c r="D331" s="87" t="s">
        <v>0</v>
      </c>
      <c r="E331" s="85" t="str">
        <f>'○給与（30～）'!E331</f>
        <v>Ｒ</v>
      </c>
      <c r="F331" s="88" t="str">
        <f>'○給与（30～）'!F331</f>
        <v>サービス業（他に分類されないもの）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s="45" customFormat="1" x14ac:dyDescent="0.15">
      <c r="B332" s="169"/>
      <c r="C332" s="170"/>
      <c r="D332" s="184" t="s">
        <v>1</v>
      </c>
      <c r="E332" s="184"/>
      <c r="F332" s="184"/>
      <c r="G332" s="184"/>
      <c r="H332" s="184" t="s">
        <v>2</v>
      </c>
      <c r="I332" s="184"/>
      <c r="J332" s="184"/>
      <c r="K332" s="184"/>
      <c r="L332" s="184" t="s">
        <v>3</v>
      </c>
      <c r="M332" s="184"/>
      <c r="N332" s="184"/>
      <c r="O332" s="184"/>
    </row>
    <row r="333" spans="1:15" s="45" customFormat="1" ht="10.5" customHeight="1" x14ac:dyDescent="0.15">
      <c r="B333" s="169"/>
      <c r="C333" s="170"/>
      <c r="D333" s="183" t="s">
        <v>11</v>
      </c>
      <c r="E333" s="183" t="s">
        <v>12</v>
      </c>
      <c r="F333" s="183" t="s">
        <v>13</v>
      </c>
      <c r="G333" s="183" t="s">
        <v>14</v>
      </c>
      <c r="H333" s="183" t="s">
        <v>11</v>
      </c>
      <c r="I333" s="183" t="s">
        <v>12</v>
      </c>
      <c r="J333" s="183" t="s">
        <v>13</v>
      </c>
      <c r="K333" s="183" t="s">
        <v>14</v>
      </c>
      <c r="L333" s="183" t="s">
        <v>11</v>
      </c>
      <c r="M333" s="183" t="s">
        <v>12</v>
      </c>
      <c r="N333" s="183" t="s">
        <v>15</v>
      </c>
      <c r="O333" s="183" t="s">
        <v>16</v>
      </c>
    </row>
    <row r="334" spans="1:15" s="45" customFormat="1" ht="10.5" customHeight="1" x14ac:dyDescent="0.15">
      <c r="B334" s="171"/>
      <c r="C334" s="172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</row>
    <row r="335" spans="1:15" s="45" customFormat="1" ht="12" customHeight="1" x14ac:dyDescent="0.15">
      <c r="B335" s="11"/>
      <c r="C335" s="12"/>
      <c r="D335" s="25"/>
      <c r="E335" s="46"/>
      <c r="F335" s="26"/>
      <c r="G335" s="26"/>
      <c r="H335" s="26"/>
      <c r="I335" s="26"/>
      <c r="J335" s="26"/>
      <c r="K335" s="26"/>
      <c r="L335" s="26"/>
      <c r="M335" s="26"/>
      <c r="N335" s="26"/>
      <c r="O335" s="27"/>
    </row>
    <row r="336" spans="1:15" s="47" customFormat="1" ht="22.5" customHeight="1" x14ac:dyDescent="0.15">
      <c r="B336" s="96" t="s">
        <v>111</v>
      </c>
      <c r="C336" s="97"/>
      <c r="D336" s="64">
        <v>17.899999999999999</v>
      </c>
      <c r="E336" s="65">
        <v>124.8</v>
      </c>
      <c r="F336" s="65">
        <v>117.6</v>
      </c>
      <c r="G336" s="65">
        <v>7.2</v>
      </c>
      <c r="H336" s="65">
        <v>19.100000000000001</v>
      </c>
      <c r="I336" s="65">
        <v>148.30000000000001</v>
      </c>
      <c r="J336" s="65">
        <v>136.5</v>
      </c>
      <c r="K336" s="65">
        <v>11.8</v>
      </c>
      <c r="L336" s="65">
        <v>16.8</v>
      </c>
      <c r="M336" s="65">
        <v>105.8</v>
      </c>
      <c r="N336" s="65">
        <v>102.4</v>
      </c>
      <c r="O336" s="66">
        <v>3.4</v>
      </c>
    </row>
    <row r="337" spans="2:15" s="45" customFormat="1" ht="12" customHeight="1" x14ac:dyDescent="0.15">
      <c r="B337" s="13"/>
      <c r="C337" s="14"/>
      <c r="D337" s="2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30"/>
    </row>
    <row r="338" spans="2:15" s="45" customFormat="1" ht="22.5" customHeight="1" x14ac:dyDescent="0.15">
      <c r="B338" s="13"/>
      <c r="C338" s="100" t="s">
        <v>112</v>
      </c>
      <c r="D338" s="28">
        <v>17</v>
      </c>
      <c r="E338" s="29">
        <v>114.5</v>
      </c>
      <c r="F338" s="29">
        <v>106.5</v>
      </c>
      <c r="G338" s="29">
        <v>8</v>
      </c>
      <c r="H338" s="29">
        <v>18.3</v>
      </c>
      <c r="I338" s="29">
        <v>137.69999999999999</v>
      </c>
      <c r="J338" s="29">
        <v>124.8</v>
      </c>
      <c r="K338" s="29">
        <v>12.9</v>
      </c>
      <c r="L338" s="29">
        <v>16</v>
      </c>
      <c r="M338" s="29">
        <v>97.9</v>
      </c>
      <c r="N338" s="29">
        <v>93.5</v>
      </c>
      <c r="O338" s="30">
        <v>4.4000000000000004</v>
      </c>
    </row>
    <row r="339" spans="2:15" s="45" customFormat="1" ht="22.5" customHeight="1" x14ac:dyDescent="0.15">
      <c r="B339" s="13"/>
      <c r="C339" s="14" t="s">
        <v>9</v>
      </c>
      <c r="D339" s="28">
        <v>17.399999999999999</v>
      </c>
      <c r="E339" s="29">
        <v>119.4</v>
      </c>
      <c r="F339" s="29">
        <v>112.7</v>
      </c>
      <c r="G339" s="29">
        <v>6.7</v>
      </c>
      <c r="H339" s="29">
        <v>19.3</v>
      </c>
      <c r="I339" s="29">
        <v>148</v>
      </c>
      <c r="J339" s="29">
        <v>136.1</v>
      </c>
      <c r="K339" s="29">
        <v>11.9</v>
      </c>
      <c r="L339" s="29">
        <v>16</v>
      </c>
      <c r="M339" s="29">
        <v>98.1</v>
      </c>
      <c r="N339" s="29">
        <v>95.3</v>
      </c>
      <c r="O339" s="30">
        <v>2.8</v>
      </c>
    </row>
    <row r="340" spans="2:15" s="45" customFormat="1" ht="22.5" customHeight="1" x14ac:dyDescent="0.15">
      <c r="B340" s="13"/>
      <c r="C340" s="14" t="s">
        <v>10</v>
      </c>
      <c r="D340" s="28">
        <v>18.100000000000001</v>
      </c>
      <c r="E340" s="29">
        <v>126.8</v>
      </c>
      <c r="F340" s="29">
        <v>118.6</v>
      </c>
      <c r="G340" s="29">
        <v>8.1999999999999993</v>
      </c>
      <c r="H340" s="29">
        <v>19.600000000000001</v>
      </c>
      <c r="I340" s="29">
        <v>153.9</v>
      </c>
      <c r="J340" s="29">
        <v>139.19999999999999</v>
      </c>
      <c r="K340" s="29">
        <v>14.7</v>
      </c>
      <c r="L340" s="29">
        <v>16.899999999999999</v>
      </c>
      <c r="M340" s="29">
        <v>106.8</v>
      </c>
      <c r="N340" s="29">
        <v>103.4</v>
      </c>
      <c r="O340" s="30">
        <v>3.4</v>
      </c>
    </row>
    <row r="341" spans="2:15" s="45" customFormat="1" ht="22.5" customHeight="1" x14ac:dyDescent="0.15">
      <c r="B341" s="13"/>
      <c r="C341" s="14" t="s">
        <v>38</v>
      </c>
      <c r="D341" s="28">
        <v>17.600000000000001</v>
      </c>
      <c r="E341" s="29">
        <v>125.2</v>
      </c>
      <c r="F341" s="29">
        <v>118.1</v>
      </c>
      <c r="G341" s="29">
        <v>7.1</v>
      </c>
      <c r="H341" s="29">
        <v>18.899999999999999</v>
      </c>
      <c r="I341" s="29">
        <v>149.1</v>
      </c>
      <c r="J341" s="29">
        <v>137.1</v>
      </c>
      <c r="K341" s="29">
        <v>12</v>
      </c>
      <c r="L341" s="29">
        <v>16.5</v>
      </c>
      <c r="M341" s="29">
        <v>106</v>
      </c>
      <c r="N341" s="29">
        <v>102.8</v>
      </c>
      <c r="O341" s="30">
        <v>3.2</v>
      </c>
    </row>
    <row r="342" spans="2:15" s="45" customFormat="1" ht="22.5" customHeight="1" x14ac:dyDescent="0.15">
      <c r="B342" s="13"/>
      <c r="C342" s="100" t="s">
        <v>113</v>
      </c>
      <c r="D342" s="28">
        <v>17.7</v>
      </c>
      <c r="E342" s="29">
        <v>124.2</v>
      </c>
      <c r="F342" s="29">
        <v>116.3</v>
      </c>
      <c r="G342" s="29">
        <v>7.9</v>
      </c>
      <c r="H342" s="29">
        <v>18.899999999999999</v>
      </c>
      <c r="I342" s="29">
        <v>145.19999999999999</v>
      </c>
      <c r="J342" s="29">
        <v>134.9</v>
      </c>
      <c r="K342" s="29">
        <v>10.3</v>
      </c>
      <c r="L342" s="29">
        <v>16.600000000000001</v>
      </c>
      <c r="M342" s="29">
        <v>105.7</v>
      </c>
      <c r="N342" s="29">
        <v>99.9</v>
      </c>
      <c r="O342" s="30">
        <v>5.8</v>
      </c>
    </row>
    <row r="343" spans="2:15" s="45" customFormat="1" ht="22.5" customHeight="1" x14ac:dyDescent="0.15">
      <c r="B343" s="13"/>
      <c r="C343" s="14" t="s">
        <v>39</v>
      </c>
      <c r="D343" s="28">
        <v>18.2</v>
      </c>
      <c r="E343" s="29">
        <v>119.1</v>
      </c>
      <c r="F343" s="29">
        <v>114.1</v>
      </c>
      <c r="G343" s="29">
        <v>5</v>
      </c>
      <c r="H343" s="29">
        <v>20</v>
      </c>
      <c r="I343" s="29">
        <v>145</v>
      </c>
      <c r="J343" s="29">
        <v>135.5</v>
      </c>
      <c r="K343" s="29">
        <v>9.5</v>
      </c>
      <c r="L343" s="29">
        <v>17</v>
      </c>
      <c r="M343" s="29">
        <v>103.6</v>
      </c>
      <c r="N343" s="29">
        <v>101.3</v>
      </c>
      <c r="O343" s="30">
        <v>2.2999999999999998</v>
      </c>
    </row>
    <row r="344" spans="2:15" s="45" customFormat="1" ht="22.5" customHeight="1" x14ac:dyDescent="0.15">
      <c r="B344" s="13"/>
      <c r="C344" s="14" t="s">
        <v>40</v>
      </c>
      <c r="D344" s="28">
        <v>18.600000000000001</v>
      </c>
      <c r="E344" s="29">
        <v>131.6</v>
      </c>
      <c r="F344" s="29">
        <v>124.2</v>
      </c>
      <c r="G344" s="29">
        <v>7.4</v>
      </c>
      <c r="H344" s="29">
        <v>19</v>
      </c>
      <c r="I344" s="29">
        <v>153</v>
      </c>
      <c r="J344" s="29">
        <v>140.80000000000001</v>
      </c>
      <c r="K344" s="29">
        <v>12.2</v>
      </c>
      <c r="L344" s="29">
        <v>18.2</v>
      </c>
      <c r="M344" s="29">
        <v>113</v>
      </c>
      <c r="N344" s="29">
        <v>109.8</v>
      </c>
      <c r="O344" s="30">
        <v>3.2</v>
      </c>
    </row>
    <row r="345" spans="2:15" s="45" customFormat="1" ht="22.5" customHeight="1" x14ac:dyDescent="0.15">
      <c r="B345" s="13"/>
      <c r="C345" s="14" t="s">
        <v>41</v>
      </c>
      <c r="D345" s="28">
        <v>17.2</v>
      </c>
      <c r="E345" s="29">
        <v>122.7</v>
      </c>
      <c r="F345" s="29">
        <v>115.8</v>
      </c>
      <c r="G345" s="29">
        <v>6.9</v>
      </c>
      <c r="H345" s="29">
        <v>18.399999999999999</v>
      </c>
      <c r="I345" s="29">
        <v>147.19999999999999</v>
      </c>
      <c r="J345" s="29">
        <v>135.9</v>
      </c>
      <c r="K345" s="29">
        <v>11.3</v>
      </c>
      <c r="L345" s="29">
        <v>16.100000000000001</v>
      </c>
      <c r="M345" s="29">
        <v>101.6</v>
      </c>
      <c r="N345" s="29">
        <v>98.5</v>
      </c>
      <c r="O345" s="30">
        <v>3.1</v>
      </c>
    </row>
    <row r="346" spans="2:15" s="45" customFormat="1" ht="22.5" customHeight="1" x14ac:dyDescent="0.15">
      <c r="B346" s="13"/>
      <c r="C346" s="14" t="s">
        <v>42</v>
      </c>
      <c r="D346" s="28">
        <v>17.7</v>
      </c>
      <c r="E346" s="29">
        <v>129.5</v>
      </c>
      <c r="F346" s="29">
        <v>121.6</v>
      </c>
      <c r="G346" s="29">
        <v>7.9</v>
      </c>
      <c r="H346" s="29">
        <v>18.899999999999999</v>
      </c>
      <c r="I346" s="29">
        <v>151.80000000000001</v>
      </c>
      <c r="J346" s="29">
        <v>139.19999999999999</v>
      </c>
      <c r="K346" s="29">
        <v>12.6</v>
      </c>
      <c r="L346" s="29">
        <v>16.600000000000001</v>
      </c>
      <c r="M346" s="29">
        <v>109.7</v>
      </c>
      <c r="N346" s="29">
        <v>106</v>
      </c>
      <c r="O346" s="30">
        <v>3.7</v>
      </c>
    </row>
    <row r="347" spans="2:15" s="45" customFormat="1" ht="22.5" customHeight="1" x14ac:dyDescent="0.15">
      <c r="B347" s="13"/>
      <c r="C347" s="14" t="s">
        <v>43</v>
      </c>
      <c r="D347" s="28">
        <v>18.5</v>
      </c>
      <c r="E347" s="29">
        <v>128.9</v>
      </c>
      <c r="F347" s="29">
        <v>121.5</v>
      </c>
      <c r="G347" s="29">
        <v>7.4</v>
      </c>
      <c r="H347" s="29">
        <v>19.2</v>
      </c>
      <c r="I347" s="29">
        <v>148.30000000000001</v>
      </c>
      <c r="J347" s="29">
        <v>136.4</v>
      </c>
      <c r="K347" s="29">
        <v>11.9</v>
      </c>
      <c r="L347" s="29">
        <v>17.8</v>
      </c>
      <c r="M347" s="29">
        <v>111.2</v>
      </c>
      <c r="N347" s="29">
        <v>107.9</v>
      </c>
      <c r="O347" s="30">
        <v>3.3</v>
      </c>
    </row>
    <row r="348" spans="2:15" s="45" customFormat="1" ht="22.5" customHeight="1" x14ac:dyDescent="0.15">
      <c r="B348" s="13"/>
      <c r="C348" s="14" t="s">
        <v>44</v>
      </c>
      <c r="D348" s="28">
        <v>18.399999999999999</v>
      </c>
      <c r="E348" s="29">
        <v>129.6</v>
      </c>
      <c r="F348" s="29">
        <v>121.7</v>
      </c>
      <c r="G348" s="29">
        <v>7.9</v>
      </c>
      <c r="H348" s="29">
        <v>19.600000000000001</v>
      </c>
      <c r="I348" s="29">
        <v>151.9</v>
      </c>
      <c r="J348" s="29">
        <v>139</v>
      </c>
      <c r="K348" s="29">
        <v>12.9</v>
      </c>
      <c r="L348" s="29">
        <v>17.2</v>
      </c>
      <c r="M348" s="29">
        <v>109</v>
      </c>
      <c r="N348" s="29">
        <v>105.8</v>
      </c>
      <c r="O348" s="30">
        <v>3.2</v>
      </c>
    </row>
    <row r="349" spans="2:15" s="45" customFormat="1" ht="22.5" customHeight="1" x14ac:dyDescent="0.15">
      <c r="B349" s="15"/>
      <c r="C349" s="16" t="s">
        <v>45</v>
      </c>
      <c r="D349" s="31">
        <v>18.2</v>
      </c>
      <c r="E349" s="32">
        <v>126.6</v>
      </c>
      <c r="F349" s="32">
        <v>120.8</v>
      </c>
      <c r="G349" s="32">
        <v>5.8</v>
      </c>
      <c r="H349" s="32">
        <v>19.399999999999999</v>
      </c>
      <c r="I349" s="32">
        <v>147.1</v>
      </c>
      <c r="J349" s="32">
        <v>137.9</v>
      </c>
      <c r="K349" s="32">
        <v>9.1999999999999993</v>
      </c>
      <c r="L349" s="32">
        <v>17.3</v>
      </c>
      <c r="M349" s="32">
        <v>109.2</v>
      </c>
      <c r="N349" s="32">
        <v>106.2</v>
      </c>
      <c r="O349" s="33">
        <v>3</v>
      </c>
    </row>
    <row r="350" spans="2:15" s="45" customFormat="1" ht="22.5" customHeight="1" x14ac:dyDescent="0.15">
      <c r="B350" s="9"/>
      <c r="C350" s="10"/>
      <c r="D350" s="50"/>
      <c r="E350" s="44"/>
      <c r="F350" s="50"/>
      <c r="G350" s="50"/>
      <c r="H350" s="50"/>
      <c r="I350" s="50"/>
      <c r="J350" s="50"/>
      <c r="K350" s="50"/>
      <c r="L350" s="50"/>
      <c r="M350" s="50"/>
      <c r="N350" s="50"/>
      <c r="O350" s="50"/>
    </row>
    <row r="351" spans="2:15" s="45" customFormat="1" ht="15" customHeight="1" x14ac:dyDescent="0.15">
      <c r="B351" s="167"/>
      <c r="C351" s="168"/>
      <c r="D351" s="87" t="s">
        <v>0</v>
      </c>
      <c r="E351" s="85" t="str">
        <f>'○給与（30～）'!E351</f>
        <v>E09,10</v>
      </c>
      <c r="F351" s="88" t="str">
        <f>'○給与（30～）'!F351</f>
        <v>食料品・たばこ</v>
      </c>
      <c r="G351" s="88"/>
      <c r="H351" s="88"/>
      <c r="I351" s="88"/>
      <c r="J351" s="88"/>
      <c r="K351" s="88"/>
      <c r="L351" s="88"/>
      <c r="M351" s="88"/>
      <c r="N351" s="88"/>
      <c r="O351" s="89"/>
    </row>
    <row r="352" spans="2:15" s="45" customFormat="1" x14ac:dyDescent="0.15">
      <c r="B352" s="169"/>
      <c r="C352" s="170"/>
      <c r="D352" s="184" t="s">
        <v>1</v>
      </c>
      <c r="E352" s="184"/>
      <c r="F352" s="184"/>
      <c r="G352" s="184"/>
      <c r="H352" s="184" t="s">
        <v>2</v>
      </c>
      <c r="I352" s="184"/>
      <c r="J352" s="184"/>
      <c r="K352" s="184"/>
      <c r="L352" s="184" t="s">
        <v>3</v>
      </c>
      <c r="M352" s="184"/>
      <c r="N352" s="184"/>
      <c r="O352" s="184"/>
    </row>
    <row r="353" spans="2:15" s="45" customFormat="1" ht="10.5" customHeight="1" x14ac:dyDescent="0.15">
      <c r="B353" s="169"/>
      <c r="C353" s="170"/>
      <c r="D353" s="183" t="s">
        <v>11</v>
      </c>
      <c r="E353" s="183" t="s">
        <v>12</v>
      </c>
      <c r="F353" s="183" t="s">
        <v>13</v>
      </c>
      <c r="G353" s="183" t="s">
        <v>14</v>
      </c>
      <c r="H353" s="183" t="s">
        <v>11</v>
      </c>
      <c r="I353" s="183" t="s">
        <v>12</v>
      </c>
      <c r="J353" s="183" t="s">
        <v>13</v>
      </c>
      <c r="K353" s="183" t="s">
        <v>14</v>
      </c>
      <c r="L353" s="183" t="s">
        <v>11</v>
      </c>
      <c r="M353" s="183" t="s">
        <v>12</v>
      </c>
      <c r="N353" s="183" t="s">
        <v>15</v>
      </c>
      <c r="O353" s="183" t="s">
        <v>16</v>
      </c>
    </row>
    <row r="354" spans="2:15" s="45" customFormat="1" ht="10.5" customHeight="1" x14ac:dyDescent="0.15">
      <c r="B354" s="171"/>
      <c r="C354" s="172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</row>
    <row r="355" spans="2:15" s="45" customFormat="1" ht="12" customHeight="1" x14ac:dyDescent="0.15">
      <c r="B355" s="11"/>
      <c r="C355" s="12"/>
      <c r="D355" s="25"/>
      <c r="E355" s="46"/>
      <c r="F355" s="26"/>
      <c r="G355" s="26"/>
      <c r="H355" s="26"/>
      <c r="I355" s="26"/>
      <c r="J355" s="26"/>
      <c r="K355" s="26"/>
      <c r="L355" s="26"/>
      <c r="M355" s="26"/>
      <c r="N355" s="26"/>
      <c r="O355" s="27"/>
    </row>
    <row r="356" spans="2:15" s="47" customFormat="1" ht="22.5" customHeight="1" x14ac:dyDescent="0.15">
      <c r="B356" s="96" t="s">
        <v>111</v>
      </c>
      <c r="C356" s="97"/>
      <c r="D356" s="64">
        <v>19</v>
      </c>
      <c r="E356" s="65">
        <v>153.80000000000001</v>
      </c>
      <c r="F356" s="65">
        <v>144</v>
      </c>
      <c r="G356" s="65">
        <v>9.8000000000000007</v>
      </c>
      <c r="H356" s="65">
        <v>19.8</v>
      </c>
      <c r="I356" s="65">
        <v>164.3</v>
      </c>
      <c r="J356" s="65">
        <v>152</v>
      </c>
      <c r="K356" s="65">
        <v>12.3</v>
      </c>
      <c r="L356" s="65">
        <v>18.399999999999999</v>
      </c>
      <c r="M356" s="65">
        <v>145.4</v>
      </c>
      <c r="N356" s="65">
        <v>137.6</v>
      </c>
      <c r="O356" s="66">
        <v>7.8</v>
      </c>
    </row>
    <row r="357" spans="2:15" s="45" customFormat="1" ht="12" customHeight="1" x14ac:dyDescent="0.15">
      <c r="B357" s="13"/>
      <c r="C357" s="14"/>
      <c r="D357" s="2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30"/>
    </row>
    <row r="358" spans="2:15" s="45" customFormat="1" ht="22.5" customHeight="1" x14ac:dyDescent="0.15">
      <c r="B358" s="13"/>
      <c r="C358" s="100" t="s">
        <v>112</v>
      </c>
      <c r="D358" s="28">
        <v>18.7</v>
      </c>
      <c r="E358" s="29">
        <v>149.9</v>
      </c>
      <c r="F358" s="29">
        <v>141.19999999999999</v>
      </c>
      <c r="G358" s="29">
        <v>8.6999999999999993</v>
      </c>
      <c r="H358" s="29">
        <v>19.399999999999999</v>
      </c>
      <c r="I358" s="29">
        <v>160.4</v>
      </c>
      <c r="J358" s="29">
        <v>149.4</v>
      </c>
      <c r="K358" s="29">
        <v>11</v>
      </c>
      <c r="L358" s="29">
        <v>18</v>
      </c>
      <c r="M358" s="29">
        <v>140.4</v>
      </c>
      <c r="N358" s="29">
        <v>133.80000000000001</v>
      </c>
      <c r="O358" s="30">
        <v>6.6</v>
      </c>
    </row>
    <row r="359" spans="2:15" s="45" customFormat="1" ht="22.5" customHeight="1" x14ac:dyDescent="0.15">
      <c r="B359" s="13"/>
      <c r="C359" s="14" t="s">
        <v>9</v>
      </c>
      <c r="D359" s="28">
        <v>19</v>
      </c>
      <c r="E359" s="29">
        <v>155.9</v>
      </c>
      <c r="F359" s="29">
        <v>145.19999999999999</v>
      </c>
      <c r="G359" s="29">
        <v>10.7</v>
      </c>
      <c r="H359" s="29">
        <v>20.100000000000001</v>
      </c>
      <c r="I359" s="29">
        <v>172.5</v>
      </c>
      <c r="J359" s="29">
        <v>156.9</v>
      </c>
      <c r="K359" s="29">
        <v>15.6</v>
      </c>
      <c r="L359" s="29">
        <v>18.3</v>
      </c>
      <c r="M359" s="29">
        <v>143.19999999999999</v>
      </c>
      <c r="N359" s="29">
        <v>136.19999999999999</v>
      </c>
      <c r="O359" s="30">
        <v>7</v>
      </c>
    </row>
    <row r="360" spans="2:15" s="45" customFormat="1" ht="22.5" customHeight="1" x14ac:dyDescent="0.15">
      <c r="B360" s="13"/>
      <c r="C360" s="14" t="s">
        <v>10</v>
      </c>
      <c r="D360" s="28">
        <v>19.5</v>
      </c>
      <c r="E360" s="29">
        <v>158.19999999999999</v>
      </c>
      <c r="F360" s="29">
        <v>147.1</v>
      </c>
      <c r="G360" s="29">
        <v>11.1</v>
      </c>
      <c r="H360" s="29">
        <v>20.100000000000001</v>
      </c>
      <c r="I360" s="29">
        <v>170.1</v>
      </c>
      <c r="J360" s="29">
        <v>155.19999999999999</v>
      </c>
      <c r="K360" s="29">
        <v>14.9</v>
      </c>
      <c r="L360" s="29">
        <v>19</v>
      </c>
      <c r="M360" s="29">
        <v>147.6</v>
      </c>
      <c r="N360" s="29">
        <v>139.9</v>
      </c>
      <c r="O360" s="30">
        <v>7.7</v>
      </c>
    </row>
    <row r="361" spans="2:15" s="45" customFormat="1" ht="22.5" customHeight="1" x14ac:dyDescent="0.15">
      <c r="B361" s="13"/>
      <c r="C361" s="14" t="s">
        <v>38</v>
      </c>
      <c r="D361" s="28">
        <v>19.3</v>
      </c>
      <c r="E361" s="29">
        <v>157.30000000000001</v>
      </c>
      <c r="F361" s="29">
        <v>146.19999999999999</v>
      </c>
      <c r="G361" s="29">
        <v>11.1</v>
      </c>
      <c r="H361" s="29">
        <v>20.2</v>
      </c>
      <c r="I361" s="29">
        <v>172.3</v>
      </c>
      <c r="J361" s="29">
        <v>157.4</v>
      </c>
      <c r="K361" s="29">
        <v>14.9</v>
      </c>
      <c r="L361" s="29">
        <v>18.5</v>
      </c>
      <c r="M361" s="29">
        <v>144.30000000000001</v>
      </c>
      <c r="N361" s="29">
        <v>136.6</v>
      </c>
      <c r="O361" s="30">
        <v>7.7</v>
      </c>
    </row>
    <row r="362" spans="2:15" s="45" customFormat="1" ht="22.5" customHeight="1" x14ac:dyDescent="0.15">
      <c r="B362" s="13"/>
      <c r="C362" s="100" t="s">
        <v>113</v>
      </c>
      <c r="D362" s="28">
        <v>18.899999999999999</v>
      </c>
      <c r="E362" s="29">
        <v>152.80000000000001</v>
      </c>
      <c r="F362" s="29">
        <v>144.1</v>
      </c>
      <c r="G362" s="29">
        <v>8.6999999999999993</v>
      </c>
      <c r="H362" s="29">
        <v>19.600000000000001</v>
      </c>
      <c r="I362" s="29">
        <v>161.30000000000001</v>
      </c>
      <c r="J362" s="29">
        <v>151.1</v>
      </c>
      <c r="K362" s="29">
        <v>10.199999999999999</v>
      </c>
      <c r="L362" s="29">
        <v>18.3</v>
      </c>
      <c r="M362" s="29">
        <v>146</v>
      </c>
      <c r="N362" s="29">
        <v>138.6</v>
      </c>
      <c r="O362" s="30">
        <v>7.4</v>
      </c>
    </row>
    <row r="363" spans="2:15" s="45" customFormat="1" ht="22.5" customHeight="1" x14ac:dyDescent="0.15">
      <c r="B363" s="13"/>
      <c r="C363" s="14" t="s">
        <v>39</v>
      </c>
      <c r="D363" s="28">
        <v>19.100000000000001</v>
      </c>
      <c r="E363" s="29">
        <v>151.80000000000001</v>
      </c>
      <c r="F363" s="29">
        <v>143</v>
      </c>
      <c r="G363" s="29">
        <v>8.8000000000000007</v>
      </c>
      <c r="H363" s="29">
        <v>19.899999999999999</v>
      </c>
      <c r="I363" s="29">
        <v>163.6</v>
      </c>
      <c r="J363" s="29">
        <v>151.69999999999999</v>
      </c>
      <c r="K363" s="29">
        <v>11.9</v>
      </c>
      <c r="L363" s="29">
        <v>18.5</v>
      </c>
      <c r="M363" s="29">
        <v>143.5</v>
      </c>
      <c r="N363" s="29">
        <v>136.9</v>
      </c>
      <c r="O363" s="30">
        <v>6.6</v>
      </c>
    </row>
    <row r="364" spans="2:15" s="45" customFormat="1" ht="22.5" customHeight="1" x14ac:dyDescent="0.15">
      <c r="B364" s="13"/>
      <c r="C364" s="14" t="s">
        <v>40</v>
      </c>
      <c r="D364" s="28">
        <v>18.7</v>
      </c>
      <c r="E364" s="29">
        <v>151.9</v>
      </c>
      <c r="F364" s="29">
        <v>143.1</v>
      </c>
      <c r="G364" s="29">
        <v>8.8000000000000007</v>
      </c>
      <c r="H364" s="29">
        <v>19.3</v>
      </c>
      <c r="I364" s="29">
        <v>160.1</v>
      </c>
      <c r="J364" s="29">
        <v>149.5</v>
      </c>
      <c r="K364" s="29">
        <v>10.6</v>
      </c>
      <c r="L364" s="29">
        <v>18.2</v>
      </c>
      <c r="M364" s="29">
        <v>146</v>
      </c>
      <c r="N364" s="29">
        <v>138.5</v>
      </c>
      <c r="O364" s="30">
        <v>7.5</v>
      </c>
    </row>
    <row r="365" spans="2:15" s="45" customFormat="1" ht="22.5" customHeight="1" x14ac:dyDescent="0.15">
      <c r="B365" s="13"/>
      <c r="C365" s="14" t="s">
        <v>41</v>
      </c>
      <c r="D365" s="28">
        <v>18.5</v>
      </c>
      <c r="E365" s="29">
        <v>150.6</v>
      </c>
      <c r="F365" s="29">
        <v>141.1</v>
      </c>
      <c r="G365" s="29">
        <v>9.5</v>
      </c>
      <c r="H365" s="29">
        <v>19.3</v>
      </c>
      <c r="I365" s="29">
        <v>162.30000000000001</v>
      </c>
      <c r="J365" s="29">
        <v>151.5</v>
      </c>
      <c r="K365" s="29">
        <v>10.8</v>
      </c>
      <c r="L365" s="29">
        <v>17.899999999999999</v>
      </c>
      <c r="M365" s="29">
        <v>141.19999999999999</v>
      </c>
      <c r="N365" s="29">
        <v>132.69999999999999</v>
      </c>
      <c r="O365" s="30">
        <v>8.5</v>
      </c>
    </row>
    <row r="366" spans="2:15" s="45" customFormat="1" ht="22.5" customHeight="1" x14ac:dyDescent="0.15">
      <c r="B366" s="13"/>
      <c r="C366" s="14" t="s">
        <v>42</v>
      </c>
      <c r="D366" s="28">
        <v>18.600000000000001</v>
      </c>
      <c r="E366" s="29">
        <v>151</v>
      </c>
      <c r="F366" s="29">
        <v>141.4</v>
      </c>
      <c r="G366" s="29">
        <v>9.6</v>
      </c>
      <c r="H366" s="29">
        <v>19.3</v>
      </c>
      <c r="I366" s="29">
        <v>158.80000000000001</v>
      </c>
      <c r="J366" s="29">
        <v>147.6</v>
      </c>
      <c r="K366" s="29">
        <v>11.2</v>
      </c>
      <c r="L366" s="29">
        <v>18.100000000000001</v>
      </c>
      <c r="M366" s="29">
        <v>144.5</v>
      </c>
      <c r="N366" s="29">
        <v>136.30000000000001</v>
      </c>
      <c r="O366" s="30">
        <v>8.1999999999999993</v>
      </c>
    </row>
    <row r="367" spans="2:15" s="45" customFormat="1" ht="22.5" customHeight="1" x14ac:dyDescent="0.15">
      <c r="B367" s="13"/>
      <c r="C367" s="14" t="s">
        <v>43</v>
      </c>
      <c r="D367" s="28">
        <v>19</v>
      </c>
      <c r="E367" s="29">
        <v>156.1</v>
      </c>
      <c r="F367" s="29">
        <v>145.19999999999999</v>
      </c>
      <c r="G367" s="29">
        <v>10.9</v>
      </c>
      <c r="H367" s="29">
        <v>19.7</v>
      </c>
      <c r="I367" s="29">
        <v>162.5</v>
      </c>
      <c r="J367" s="29">
        <v>150.9</v>
      </c>
      <c r="K367" s="29">
        <v>11.6</v>
      </c>
      <c r="L367" s="29">
        <v>18.399999999999999</v>
      </c>
      <c r="M367" s="29">
        <v>151</v>
      </c>
      <c r="N367" s="29">
        <v>140.69999999999999</v>
      </c>
      <c r="O367" s="30">
        <v>10.3</v>
      </c>
    </row>
    <row r="368" spans="2:15" s="45" customFormat="1" ht="22.5" customHeight="1" x14ac:dyDescent="0.15">
      <c r="B368" s="13"/>
      <c r="C368" s="14" t="s">
        <v>44</v>
      </c>
      <c r="D368" s="28">
        <v>19.5</v>
      </c>
      <c r="E368" s="29">
        <v>159.9</v>
      </c>
      <c r="F368" s="29">
        <v>150.1</v>
      </c>
      <c r="G368" s="29">
        <v>9.8000000000000007</v>
      </c>
      <c r="H368" s="29">
        <v>20.3</v>
      </c>
      <c r="I368" s="29">
        <v>169.9</v>
      </c>
      <c r="J368" s="29">
        <v>157.1</v>
      </c>
      <c r="K368" s="29">
        <v>12.8</v>
      </c>
      <c r="L368" s="29">
        <v>19</v>
      </c>
      <c r="M368" s="29">
        <v>152.69999999999999</v>
      </c>
      <c r="N368" s="29">
        <v>145.1</v>
      </c>
      <c r="O368" s="30">
        <v>7.6</v>
      </c>
    </row>
    <row r="369" spans="1:15" s="45" customFormat="1" ht="22.5" customHeight="1" x14ac:dyDescent="0.15">
      <c r="B369" s="15"/>
      <c r="C369" s="16" t="s">
        <v>45</v>
      </c>
      <c r="D369" s="31">
        <v>19.100000000000001</v>
      </c>
      <c r="E369" s="32">
        <v>150.19999999999999</v>
      </c>
      <c r="F369" s="32">
        <v>140.19999999999999</v>
      </c>
      <c r="G369" s="32">
        <v>10</v>
      </c>
      <c r="H369" s="32">
        <v>19.899999999999999</v>
      </c>
      <c r="I369" s="32">
        <v>158.1</v>
      </c>
      <c r="J369" s="32">
        <v>145.80000000000001</v>
      </c>
      <c r="K369" s="32">
        <v>12.3</v>
      </c>
      <c r="L369" s="32">
        <v>18.399999999999999</v>
      </c>
      <c r="M369" s="32">
        <v>144.1</v>
      </c>
      <c r="N369" s="32">
        <v>135.9</v>
      </c>
      <c r="O369" s="33">
        <v>8.1999999999999993</v>
      </c>
    </row>
    <row r="370" spans="1:15" s="45" customFormat="1" ht="22.5" customHeight="1" x14ac:dyDescent="0.15">
      <c r="B370" s="17"/>
      <c r="C370" s="18"/>
      <c r="D370" s="73"/>
      <c r="E370" s="1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1:15" ht="22.5" customHeight="1" x14ac:dyDescent="0.15">
      <c r="A371" s="21"/>
      <c r="B371" s="9"/>
      <c r="C371" s="10"/>
      <c r="D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s="45" customFormat="1" ht="15" customHeight="1" x14ac:dyDescent="0.15">
      <c r="B372" s="167"/>
      <c r="C372" s="168"/>
      <c r="D372" s="87" t="s">
        <v>0</v>
      </c>
      <c r="E372" s="85" t="str">
        <f>'○給与（30～）'!E372</f>
        <v>E11</v>
      </c>
      <c r="F372" s="88" t="str">
        <f>'○給与（30～）'!F372</f>
        <v>繊維工業</v>
      </c>
      <c r="G372" s="88"/>
      <c r="H372" s="88"/>
      <c r="I372" s="88"/>
      <c r="J372" s="88"/>
      <c r="K372" s="88"/>
      <c r="L372" s="88"/>
      <c r="M372" s="88"/>
      <c r="N372" s="88"/>
      <c r="O372" s="89"/>
    </row>
    <row r="373" spans="1:15" s="45" customFormat="1" x14ac:dyDescent="0.15">
      <c r="B373" s="169"/>
      <c r="C373" s="170"/>
      <c r="D373" s="184" t="s">
        <v>1</v>
      </c>
      <c r="E373" s="184"/>
      <c r="F373" s="184"/>
      <c r="G373" s="184"/>
      <c r="H373" s="184" t="s">
        <v>2</v>
      </c>
      <c r="I373" s="184"/>
      <c r="J373" s="184"/>
      <c r="K373" s="184"/>
      <c r="L373" s="184" t="s">
        <v>3</v>
      </c>
      <c r="M373" s="184"/>
      <c r="N373" s="184"/>
      <c r="O373" s="184"/>
    </row>
    <row r="374" spans="1:15" s="45" customFormat="1" ht="10.5" customHeight="1" x14ac:dyDescent="0.15">
      <c r="B374" s="169"/>
      <c r="C374" s="170"/>
      <c r="D374" s="183" t="s">
        <v>11</v>
      </c>
      <c r="E374" s="183" t="s">
        <v>12</v>
      </c>
      <c r="F374" s="183" t="s">
        <v>13</v>
      </c>
      <c r="G374" s="183" t="s">
        <v>14</v>
      </c>
      <c r="H374" s="183" t="s">
        <v>11</v>
      </c>
      <c r="I374" s="183" t="s">
        <v>12</v>
      </c>
      <c r="J374" s="183" t="s">
        <v>13</v>
      </c>
      <c r="K374" s="183" t="s">
        <v>14</v>
      </c>
      <c r="L374" s="183" t="s">
        <v>11</v>
      </c>
      <c r="M374" s="183" t="s">
        <v>12</v>
      </c>
      <c r="N374" s="183" t="s">
        <v>15</v>
      </c>
      <c r="O374" s="183" t="s">
        <v>16</v>
      </c>
    </row>
    <row r="375" spans="1:15" s="45" customFormat="1" ht="10.5" customHeight="1" x14ac:dyDescent="0.15">
      <c r="B375" s="171"/>
      <c r="C375" s="172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</row>
    <row r="376" spans="1:15" s="45" customFormat="1" ht="12" customHeight="1" x14ac:dyDescent="0.15">
      <c r="B376" s="11"/>
      <c r="C376" s="12"/>
      <c r="D376" s="25"/>
      <c r="E376" s="46"/>
      <c r="F376" s="26"/>
      <c r="G376" s="26"/>
      <c r="H376" s="26"/>
      <c r="I376" s="26"/>
      <c r="J376" s="26"/>
      <c r="K376" s="26"/>
      <c r="L376" s="26"/>
      <c r="M376" s="26"/>
      <c r="N376" s="26"/>
      <c r="O376" s="27"/>
    </row>
    <row r="377" spans="1:15" s="47" customFormat="1" ht="22.5" customHeight="1" x14ac:dyDescent="0.15">
      <c r="B377" s="96" t="s">
        <v>111</v>
      </c>
      <c r="C377" s="97"/>
      <c r="D377" s="64">
        <v>19.8</v>
      </c>
      <c r="E377" s="65">
        <v>165.5</v>
      </c>
      <c r="F377" s="65">
        <v>149.4</v>
      </c>
      <c r="G377" s="65">
        <v>16.100000000000001</v>
      </c>
      <c r="H377" s="65">
        <v>20.399999999999999</v>
      </c>
      <c r="I377" s="65">
        <v>176.5</v>
      </c>
      <c r="J377" s="65">
        <v>158.69999999999999</v>
      </c>
      <c r="K377" s="65">
        <v>17.8</v>
      </c>
      <c r="L377" s="65">
        <v>19.600000000000001</v>
      </c>
      <c r="M377" s="65">
        <v>162.1</v>
      </c>
      <c r="N377" s="65">
        <v>146.5</v>
      </c>
      <c r="O377" s="66">
        <v>15.6</v>
      </c>
    </row>
    <row r="378" spans="1:15" s="45" customFormat="1" ht="12" customHeight="1" x14ac:dyDescent="0.15">
      <c r="B378" s="13"/>
      <c r="C378" s="14"/>
      <c r="D378" s="2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30"/>
    </row>
    <row r="379" spans="1:15" s="45" customFormat="1" ht="22.5" customHeight="1" x14ac:dyDescent="0.15">
      <c r="B379" s="13"/>
      <c r="C379" s="100" t="s">
        <v>112</v>
      </c>
      <c r="D379" s="28" t="s">
        <v>114</v>
      </c>
      <c r="E379" s="29" t="s">
        <v>114</v>
      </c>
      <c r="F379" s="29" t="s">
        <v>114</v>
      </c>
      <c r="G379" s="29" t="s">
        <v>114</v>
      </c>
      <c r="H379" s="29" t="s">
        <v>114</v>
      </c>
      <c r="I379" s="29" t="s">
        <v>114</v>
      </c>
      <c r="J379" s="29" t="s">
        <v>114</v>
      </c>
      <c r="K379" s="29" t="s">
        <v>114</v>
      </c>
      <c r="L379" s="29" t="s">
        <v>114</v>
      </c>
      <c r="M379" s="29" t="s">
        <v>114</v>
      </c>
      <c r="N379" s="29" t="s">
        <v>114</v>
      </c>
      <c r="O379" s="30" t="s">
        <v>114</v>
      </c>
    </row>
    <row r="380" spans="1:15" s="45" customFormat="1" ht="22.5" customHeight="1" x14ac:dyDescent="0.15">
      <c r="B380" s="13"/>
      <c r="C380" s="14" t="s">
        <v>9</v>
      </c>
      <c r="D380" s="28" t="s">
        <v>114</v>
      </c>
      <c r="E380" s="29" t="s">
        <v>114</v>
      </c>
      <c r="F380" s="29" t="s">
        <v>114</v>
      </c>
      <c r="G380" s="29" t="s">
        <v>114</v>
      </c>
      <c r="H380" s="29" t="s">
        <v>114</v>
      </c>
      <c r="I380" s="29" t="s">
        <v>114</v>
      </c>
      <c r="J380" s="29" t="s">
        <v>114</v>
      </c>
      <c r="K380" s="29" t="s">
        <v>114</v>
      </c>
      <c r="L380" s="29" t="s">
        <v>114</v>
      </c>
      <c r="M380" s="29" t="s">
        <v>114</v>
      </c>
      <c r="N380" s="29" t="s">
        <v>114</v>
      </c>
      <c r="O380" s="30" t="s">
        <v>114</v>
      </c>
    </row>
    <row r="381" spans="1:15" s="45" customFormat="1" ht="22.5" customHeight="1" x14ac:dyDescent="0.15">
      <c r="B381" s="13"/>
      <c r="C381" s="14" t="s">
        <v>10</v>
      </c>
      <c r="D381" s="28" t="s">
        <v>114</v>
      </c>
      <c r="E381" s="29" t="s">
        <v>114</v>
      </c>
      <c r="F381" s="29" t="s">
        <v>114</v>
      </c>
      <c r="G381" s="29" t="s">
        <v>114</v>
      </c>
      <c r="H381" s="29" t="s">
        <v>114</v>
      </c>
      <c r="I381" s="29" t="s">
        <v>114</v>
      </c>
      <c r="J381" s="29" t="s">
        <v>114</v>
      </c>
      <c r="K381" s="29" t="s">
        <v>114</v>
      </c>
      <c r="L381" s="29" t="s">
        <v>114</v>
      </c>
      <c r="M381" s="29" t="s">
        <v>114</v>
      </c>
      <c r="N381" s="29" t="s">
        <v>114</v>
      </c>
      <c r="O381" s="30" t="s">
        <v>114</v>
      </c>
    </row>
    <row r="382" spans="1:15" s="45" customFormat="1" ht="22.5" customHeight="1" x14ac:dyDescent="0.15">
      <c r="B382" s="13"/>
      <c r="C382" s="14" t="s">
        <v>38</v>
      </c>
      <c r="D382" s="28">
        <v>18.8</v>
      </c>
      <c r="E382" s="29">
        <v>153</v>
      </c>
      <c r="F382" s="29">
        <v>140.9</v>
      </c>
      <c r="G382" s="29">
        <v>12.1</v>
      </c>
      <c r="H382" s="29">
        <v>21.7</v>
      </c>
      <c r="I382" s="29">
        <v>171</v>
      </c>
      <c r="J382" s="29">
        <v>151.1</v>
      </c>
      <c r="K382" s="29">
        <v>19.899999999999999</v>
      </c>
      <c r="L382" s="29">
        <v>18</v>
      </c>
      <c r="M382" s="29">
        <v>148.30000000000001</v>
      </c>
      <c r="N382" s="29">
        <v>138.30000000000001</v>
      </c>
      <c r="O382" s="30">
        <v>10</v>
      </c>
    </row>
    <row r="383" spans="1:15" s="45" customFormat="1" ht="22.5" customHeight="1" x14ac:dyDescent="0.15">
      <c r="B383" s="13"/>
      <c r="C383" s="100" t="s">
        <v>113</v>
      </c>
      <c r="D383" s="28">
        <v>18.899999999999999</v>
      </c>
      <c r="E383" s="29">
        <v>149.5</v>
      </c>
      <c r="F383" s="29">
        <v>139.4</v>
      </c>
      <c r="G383" s="29">
        <v>10.1</v>
      </c>
      <c r="H383" s="29">
        <v>18.8</v>
      </c>
      <c r="I383" s="29">
        <v>149.80000000000001</v>
      </c>
      <c r="J383" s="29">
        <v>141.5</v>
      </c>
      <c r="K383" s="29">
        <v>8.3000000000000007</v>
      </c>
      <c r="L383" s="29">
        <v>18.899999999999999</v>
      </c>
      <c r="M383" s="29">
        <v>149.4</v>
      </c>
      <c r="N383" s="29">
        <v>138.9</v>
      </c>
      <c r="O383" s="30">
        <v>10.5</v>
      </c>
    </row>
    <row r="384" spans="1:15" s="45" customFormat="1" ht="22.5" customHeight="1" x14ac:dyDescent="0.15">
      <c r="B384" s="13"/>
      <c r="C384" s="14" t="s">
        <v>39</v>
      </c>
      <c r="D384" s="28">
        <v>21.2</v>
      </c>
      <c r="E384" s="29">
        <v>171.8</v>
      </c>
      <c r="F384" s="29">
        <v>158.19999999999999</v>
      </c>
      <c r="G384" s="29">
        <v>13.6</v>
      </c>
      <c r="H384" s="29">
        <v>22.1</v>
      </c>
      <c r="I384" s="29">
        <v>182</v>
      </c>
      <c r="J384" s="29">
        <v>168.3</v>
      </c>
      <c r="K384" s="29">
        <v>13.7</v>
      </c>
      <c r="L384" s="29">
        <v>21</v>
      </c>
      <c r="M384" s="29">
        <v>169.2</v>
      </c>
      <c r="N384" s="29">
        <v>155.69999999999999</v>
      </c>
      <c r="O384" s="30">
        <v>13.5</v>
      </c>
    </row>
    <row r="385" spans="2:15" s="45" customFormat="1" ht="22.5" customHeight="1" x14ac:dyDescent="0.15">
      <c r="B385" s="13"/>
      <c r="C385" s="14" t="s">
        <v>40</v>
      </c>
      <c r="D385" s="28">
        <v>21.1</v>
      </c>
      <c r="E385" s="29">
        <v>176.3</v>
      </c>
      <c r="F385" s="29">
        <v>160.1</v>
      </c>
      <c r="G385" s="29">
        <v>16.2</v>
      </c>
      <c r="H385" s="29">
        <v>21.7</v>
      </c>
      <c r="I385" s="29">
        <v>181.5</v>
      </c>
      <c r="J385" s="29">
        <v>166.6</v>
      </c>
      <c r="K385" s="29">
        <v>14.9</v>
      </c>
      <c r="L385" s="29">
        <v>20.9</v>
      </c>
      <c r="M385" s="29">
        <v>174.9</v>
      </c>
      <c r="N385" s="29">
        <v>158.4</v>
      </c>
      <c r="O385" s="30">
        <v>16.5</v>
      </c>
    </row>
    <row r="386" spans="2:15" s="45" customFormat="1" ht="22.5" customHeight="1" x14ac:dyDescent="0.15">
      <c r="B386" s="13"/>
      <c r="C386" s="14" t="s">
        <v>41</v>
      </c>
      <c r="D386" s="28">
        <v>17.3</v>
      </c>
      <c r="E386" s="29">
        <v>144.19999999999999</v>
      </c>
      <c r="F386" s="29">
        <v>130.4</v>
      </c>
      <c r="G386" s="29">
        <v>13.8</v>
      </c>
      <c r="H386" s="29">
        <v>18</v>
      </c>
      <c r="I386" s="29">
        <v>151.9</v>
      </c>
      <c r="J386" s="29">
        <v>137.69999999999999</v>
      </c>
      <c r="K386" s="29">
        <v>14.2</v>
      </c>
      <c r="L386" s="29">
        <v>17.2</v>
      </c>
      <c r="M386" s="29">
        <v>142.30000000000001</v>
      </c>
      <c r="N386" s="29">
        <v>128.5</v>
      </c>
      <c r="O386" s="30">
        <v>13.8</v>
      </c>
    </row>
    <row r="387" spans="2:15" s="45" customFormat="1" ht="22.5" customHeight="1" x14ac:dyDescent="0.15">
      <c r="B387" s="13"/>
      <c r="C387" s="14" t="s">
        <v>42</v>
      </c>
      <c r="D387" s="28">
        <v>20.6</v>
      </c>
      <c r="E387" s="29">
        <v>164.8</v>
      </c>
      <c r="F387" s="29">
        <v>152.19999999999999</v>
      </c>
      <c r="G387" s="29">
        <v>12.6</v>
      </c>
      <c r="H387" s="29">
        <v>20.9</v>
      </c>
      <c r="I387" s="29">
        <v>172.3</v>
      </c>
      <c r="J387" s="29">
        <v>158.80000000000001</v>
      </c>
      <c r="K387" s="29">
        <v>13.5</v>
      </c>
      <c r="L387" s="29">
        <v>20.6</v>
      </c>
      <c r="M387" s="29">
        <v>163</v>
      </c>
      <c r="N387" s="29">
        <v>150.6</v>
      </c>
      <c r="O387" s="30">
        <v>12.4</v>
      </c>
    </row>
    <row r="388" spans="2:15" s="45" customFormat="1" ht="22.5" customHeight="1" x14ac:dyDescent="0.15">
      <c r="B388" s="13"/>
      <c r="C388" s="14" t="s">
        <v>43</v>
      </c>
      <c r="D388" s="28">
        <v>21.1</v>
      </c>
      <c r="E388" s="29">
        <v>186.1</v>
      </c>
      <c r="F388" s="29">
        <v>167.3</v>
      </c>
      <c r="G388" s="29">
        <v>18.8</v>
      </c>
      <c r="H388" s="29">
        <v>21.5</v>
      </c>
      <c r="I388" s="29">
        <v>230.5</v>
      </c>
      <c r="J388" s="29">
        <v>207.3</v>
      </c>
      <c r="K388" s="29">
        <v>23.2</v>
      </c>
      <c r="L388" s="29">
        <v>20.9</v>
      </c>
      <c r="M388" s="29">
        <v>170.3</v>
      </c>
      <c r="N388" s="29">
        <v>153.1</v>
      </c>
      <c r="O388" s="30">
        <v>17.2</v>
      </c>
    </row>
    <row r="389" spans="2:15" s="45" customFormat="1" ht="22.5" customHeight="1" x14ac:dyDescent="0.15">
      <c r="B389" s="13"/>
      <c r="C389" s="14" t="s">
        <v>44</v>
      </c>
      <c r="D389" s="28" t="s">
        <v>114</v>
      </c>
      <c r="E389" s="29" t="s">
        <v>114</v>
      </c>
      <c r="F389" s="29" t="s">
        <v>114</v>
      </c>
      <c r="G389" s="29" t="s">
        <v>114</v>
      </c>
      <c r="H389" s="29" t="s">
        <v>114</v>
      </c>
      <c r="I389" s="29" t="s">
        <v>114</v>
      </c>
      <c r="J389" s="29" t="s">
        <v>114</v>
      </c>
      <c r="K389" s="29" t="s">
        <v>114</v>
      </c>
      <c r="L389" s="29" t="s">
        <v>114</v>
      </c>
      <c r="M389" s="29" t="s">
        <v>114</v>
      </c>
      <c r="N389" s="29" t="s">
        <v>114</v>
      </c>
      <c r="O389" s="30" t="s">
        <v>114</v>
      </c>
    </row>
    <row r="390" spans="2:15" s="45" customFormat="1" ht="22.5" customHeight="1" x14ac:dyDescent="0.15">
      <c r="B390" s="15"/>
      <c r="C390" s="16" t="s">
        <v>45</v>
      </c>
      <c r="D390" s="31">
        <v>21.3</v>
      </c>
      <c r="E390" s="32">
        <v>176.1</v>
      </c>
      <c r="F390" s="32">
        <v>159.4</v>
      </c>
      <c r="G390" s="32">
        <v>16.7</v>
      </c>
      <c r="H390" s="32">
        <v>22.2</v>
      </c>
      <c r="I390" s="32">
        <v>186</v>
      </c>
      <c r="J390" s="32">
        <v>169.3</v>
      </c>
      <c r="K390" s="32">
        <v>16.7</v>
      </c>
      <c r="L390" s="32">
        <v>21</v>
      </c>
      <c r="M390" s="32">
        <v>173.7</v>
      </c>
      <c r="N390" s="32">
        <v>157</v>
      </c>
      <c r="O390" s="33">
        <v>16.7</v>
      </c>
    </row>
    <row r="391" spans="2:15" s="45" customFormat="1" ht="22.5" customHeight="1" x14ac:dyDescent="0.15">
      <c r="B391" s="9"/>
      <c r="C391" s="10"/>
      <c r="D391" s="73"/>
      <c r="E391" s="44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2:15" s="45" customFormat="1" ht="15" customHeight="1" x14ac:dyDescent="0.15">
      <c r="B392" s="167"/>
      <c r="C392" s="168"/>
      <c r="D392" s="87" t="s">
        <v>0</v>
      </c>
      <c r="E392" s="85" t="str">
        <f>'○給与（30～）'!E392</f>
        <v>E14</v>
      </c>
      <c r="F392" s="88" t="str">
        <f>'○給与（30～）'!F392</f>
        <v>パルプ・紙</v>
      </c>
      <c r="G392" s="88"/>
      <c r="H392" s="88"/>
      <c r="I392" s="88"/>
      <c r="J392" s="88"/>
      <c r="K392" s="88"/>
      <c r="L392" s="88"/>
      <c r="M392" s="88"/>
      <c r="N392" s="88"/>
      <c r="O392" s="89"/>
    </row>
    <row r="393" spans="2:15" s="45" customFormat="1" x14ac:dyDescent="0.15">
      <c r="B393" s="169"/>
      <c r="C393" s="170"/>
      <c r="D393" s="184" t="s">
        <v>1</v>
      </c>
      <c r="E393" s="184"/>
      <c r="F393" s="184"/>
      <c r="G393" s="184"/>
      <c r="H393" s="184" t="s">
        <v>2</v>
      </c>
      <c r="I393" s="184"/>
      <c r="J393" s="184"/>
      <c r="K393" s="184"/>
      <c r="L393" s="184" t="s">
        <v>3</v>
      </c>
      <c r="M393" s="184"/>
      <c r="N393" s="184"/>
      <c r="O393" s="184"/>
    </row>
    <row r="394" spans="2:15" s="45" customFormat="1" ht="10.5" customHeight="1" x14ac:dyDescent="0.15">
      <c r="B394" s="169"/>
      <c r="C394" s="170"/>
      <c r="D394" s="183" t="s">
        <v>11</v>
      </c>
      <c r="E394" s="183" t="s">
        <v>12</v>
      </c>
      <c r="F394" s="183" t="s">
        <v>13</v>
      </c>
      <c r="G394" s="183" t="s">
        <v>14</v>
      </c>
      <c r="H394" s="183" t="s">
        <v>11</v>
      </c>
      <c r="I394" s="183" t="s">
        <v>12</v>
      </c>
      <c r="J394" s="183" t="s">
        <v>13</v>
      </c>
      <c r="K394" s="183" t="s">
        <v>14</v>
      </c>
      <c r="L394" s="183" t="s">
        <v>11</v>
      </c>
      <c r="M394" s="183" t="s">
        <v>12</v>
      </c>
      <c r="N394" s="183" t="s">
        <v>15</v>
      </c>
      <c r="O394" s="183" t="s">
        <v>16</v>
      </c>
    </row>
    <row r="395" spans="2:15" s="45" customFormat="1" ht="10.5" customHeight="1" x14ac:dyDescent="0.15">
      <c r="B395" s="171"/>
      <c r="C395" s="172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</row>
    <row r="396" spans="2:15" s="45" customFormat="1" ht="12" customHeight="1" x14ac:dyDescent="0.15">
      <c r="B396" s="11"/>
      <c r="C396" s="12"/>
      <c r="D396" s="25"/>
      <c r="E396" s="46"/>
      <c r="F396" s="26"/>
      <c r="G396" s="26"/>
      <c r="H396" s="26"/>
      <c r="I396" s="26"/>
      <c r="J396" s="26"/>
      <c r="K396" s="26"/>
      <c r="L396" s="26"/>
      <c r="M396" s="26"/>
      <c r="N396" s="26"/>
      <c r="O396" s="27"/>
    </row>
    <row r="397" spans="2:15" s="47" customFormat="1" ht="22.5" customHeight="1" x14ac:dyDescent="0.15">
      <c r="B397" s="96" t="s">
        <v>111</v>
      </c>
      <c r="C397" s="97"/>
      <c r="D397" s="64" t="s">
        <v>114</v>
      </c>
      <c r="E397" s="65" t="s">
        <v>114</v>
      </c>
      <c r="F397" s="65" t="s">
        <v>114</v>
      </c>
      <c r="G397" s="65" t="s">
        <v>114</v>
      </c>
      <c r="H397" s="65" t="s">
        <v>114</v>
      </c>
      <c r="I397" s="65" t="s">
        <v>114</v>
      </c>
      <c r="J397" s="65" t="s">
        <v>114</v>
      </c>
      <c r="K397" s="65" t="s">
        <v>114</v>
      </c>
      <c r="L397" s="65" t="s">
        <v>114</v>
      </c>
      <c r="M397" s="65" t="s">
        <v>114</v>
      </c>
      <c r="N397" s="65" t="s">
        <v>114</v>
      </c>
      <c r="O397" s="66" t="s">
        <v>114</v>
      </c>
    </row>
    <row r="398" spans="2:15" s="45" customFormat="1" ht="12" customHeight="1" x14ac:dyDescent="0.15">
      <c r="B398" s="13"/>
      <c r="C398" s="14"/>
      <c r="D398" s="2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30"/>
    </row>
    <row r="399" spans="2:15" s="45" customFormat="1" ht="22.5" customHeight="1" x14ac:dyDescent="0.15">
      <c r="B399" s="13"/>
      <c r="C399" s="100" t="s">
        <v>112</v>
      </c>
      <c r="D399" s="28" t="s">
        <v>106</v>
      </c>
      <c r="E399" s="29" t="s">
        <v>106</v>
      </c>
      <c r="F399" s="29" t="s">
        <v>106</v>
      </c>
      <c r="G399" s="29" t="s">
        <v>106</v>
      </c>
      <c r="H399" s="29" t="s">
        <v>106</v>
      </c>
      <c r="I399" s="29" t="s">
        <v>106</v>
      </c>
      <c r="J399" s="29" t="s">
        <v>106</v>
      </c>
      <c r="K399" s="29" t="s">
        <v>106</v>
      </c>
      <c r="L399" s="29" t="s">
        <v>106</v>
      </c>
      <c r="M399" s="29" t="s">
        <v>106</v>
      </c>
      <c r="N399" s="29" t="s">
        <v>106</v>
      </c>
      <c r="O399" s="30" t="s">
        <v>106</v>
      </c>
    </row>
    <row r="400" spans="2:15" s="45" customFormat="1" ht="22.5" customHeight="1" x14ac:dyDescent="0.15">
      <c r="B400" s="13"/>
      <c r="C400" s="14" t="s">
        <v>9</v>
      </c>
      <c r="D400" s="28" t="s">
        <v>106</v>
      </c>
      <c r="E400" s="29" t="s">
        <v>106</v>
      </c>
      <c r="F400" s="29" t="s">
        <v>106</v>
      </c>
      <c r="G400" s="29" t="s">
        <v>106</v>
      </c>
      <c r="H400" s="29" t="s">
        <v>106</v>
      </c>
      <c r="I400" s="29" t="s">
        <v>106</v>
      </c>
      <c r="J400" s="29" t="s">
        <v>106</v>
      </c>
      <c r="K400" s="29" t="s">
        <v>106</v>
      </c>
      <c r="L400" s="29" t="s">
        <v>106</v>
      </c>
      <c r="M400" s="29" t="s">
        <v>106</v>
      </c>
      <c r="N400" s="29" t="s">
        <v>106</v>
      </c>
      <c r="O400" s="30" t="s">
        <v>106</v>
      </c>
    </row>
    <row r="401" spans="1:15" s="45" customFormat="1" ht="22.5" customHeight="1" x14ac:dyDescent="0.15">
      <c r="B401" s="13"/>
      <c r="C401" s="14" t="s">
        <v>10</v>
      </c>
      <c r="D401" s="28" t="s">
        <v>114</v>
      </c>
      <c r="E401" s="29" t="s">
        <v>114</v>
      </c>
      <c r="F401" s="29" t="s">
        <v>114</v>
      </c>
      <c r="G401" s="29" t="s">
        <v>114</v>
      </c>
      <c r="H401" s="29" t="s">
        <v>114</v>
      </c>
      <c r="I401" s="29" t="s">
        <v>114</v>
      </c>
      <c r="J401" s="29" t="s">
        <v>114</v>
      </c>
      <c r="K401" s="29" t="s">
        <v>114</v>
      </c>
      <c r="L401" s="29" t="s">
        <v>114</v>
      </c>
      <c r="M401" s="29" t="s">
        <v>114</v>
      </c>
      <c r="N401" s="29" t="s">
        <v>114</v>
      </c>
      <c r="O401" s="30" t="s">
        <v>114</v>
      </c>
    </row>
    <row r="402" spans="1:15" s="45" customFormat="1" ht="22.5" customHeight="1" x14ac:dyDescent="0.15">
      <c r="B402" s="13"/>
      <c r="C402" s="14" t="s">
        <v>38</v>
      </c>
      <c r="D402" s="28" t="s">
        <v>114</v>
      </c>
      <c r="E402" s="29" t="s">
        <v>114</v>
      </c>
      <c r="F402" s="29" t="s">
        <v>114</v>
      </c>
      <c r="G402" s="29" t="s">
        <v>114</v>
      </c>
      <c r="H402" s="29" t="s">
        <v>114</v>
      </c>
      <c r="I402" s="29" t="s">
        <v>114</v>
      </c>
      <c r="J402" s="29" t="s">
        <v>114</v>
      </c>
      <c r="K402" s="29" t="s">
        <v>114</v>
      </c>
      <c r="L402" s="29" t="s">
        <v>114</v>
      </c>
      <c r="M402" s="29" t="s">
        <v>114</v>
      </c>
      <c r="N402" s="29" t="s">
        <v>114</v>
      </c>
      <c r="O402" s="30" t="s">
        <v>114</v>
      </c>
    </row>
    <row r="403" spans="1:15" s="45" customFormat="1" ht="22.5" customHeight="1" x14ac:dyDescent="0.15">
      <c r="B403" s="13"/>
      <c r="C403" s="100" t="s">
        <v>113</v>
      </c>
      <c r="D403" s="28" t="s">
        <v>114</v>
      </c>
      <c r="E403" s="29" t="s">
        <v>114</v>
      </c>
      <c r="F403" s="29" t="s">
        <v>114</v>
      </c>
      <c r="G403" s="29" t="s">
        <v>114</v>
      </c>
      <c r="H403" s="29" t="s">
        <v>114</v>
      </c>
      <c r="I403" s="29" t="s">
        <v>114</v>
      </c>
      <c r="J403" s="29" t="s">
        <v>114</v>
      </c>
      <c r="K403" s="29" t="s">
        <v>114</v>
      </c>
      <c r="L403" s="29" t="s">
        <v>114</v>
      </c>
      <c r="M403" s="29" t="s">
        <v>114</v>
      </c>
      <c r="N403" s="29" t="s">
        <v>114</v>
      </c>
      <c r="O403" s="30" t="s">
        <v>114</v>
      </c>
    </row>
    <row r="404" spans="1:15" s="45" customFormat="1" ht="22.5" customHeight="1" x14ac:dyDescent="0.15">
      <c r="B404" s="13"/>
      <c r="C404" s="14" t="s">
        <v>39</v>
      </c>
      <c r="D404" s="28" t="s">
        <v>106</v>
      </c>
      <c r="E404" s="29" t="s">
        <v>106</v>
      </c>
      <c r="F404" s="29" t="s">
        <v>106</v>
      </c>
      <c r="G404" s="29" t="s">
        <v>106</v>
      </c>
      <c r="H404" s="29" t="s">
        <v>106</v>
      </c>
      <c r="I404" s="29" t="s">
        <v>106</v>
      </c>
      <c r="J404" s="29" t="s">
        <v>106</v>
      </c>
      <c r="K404" s="29" t="s">
        <v>106</v>
      </c>
      <c r="L404" s="29" t="s">
        <v>106</v>
      </c>
      <c r="M404" s="29" t="s">
        <v>106</v>
      </c>
      <c r="N404" s="29" t="s">
        <v>106</v>
      </c>
      <c r="O404" s="30" t="s">
        <v>106</v>
      </c>
    </row>
    <row r="405" spans="1:15" s="45" customFormat="1" ht="22.5" customHeight="1" x14ac:dyDescent="0.15">
      <c r="B405" s="13"/>
      <c r="C405" s="14" t="s">
        <v>40</v>
      </c>
      <c r="D405" s="28" t="s">
        <v>106</v>
      </c>
      <c r="E405" s="29" t="s">
        <v>106</v>
      </c>
      <c r="F405" s="29" t="s">
        <v>106</v>
      </c>
      <c r="G405" s="29" t="s">
        <v>106</v>
      </c>
      <c r="H405" s="29" t="s">
        <v>106</v>
      </c>
      <c r="I405" s="29" t="s">
        <v>106</v>
      </c>
      <c r="J405" s="29" t="s">
        <v>106</v>
      </c>
      <c r="K405" s="29" t="s">
        <v>106</v>
      </c>
      <c r="L405" s="29" t="s">
        <v>106</v>
      </c>
      <c r="M405" s="29" t="s">
        <v>106</v>
      </c>
      <c r="N405" s="29" t="s">
        <v>106</v>
      </c>
      <c r="O405" s="30" t="s">
        <v>106</v>
      </c>
    </row>
    <row r="406" spans="1:15" s="45" customFormat="1" ht="22.5" customHeight="1" x14ac:dyDescent="0.15">
      <c r="B406" s="13"/>
      <c r="C406" s="14" t="s">
        <v>41</v>
      </c>
      <c r="D406" s="28" t="s">
        <v>114</v>
      </c>
      <c r="E406" s="29" t="s">
        <v>114</v>
      </c>
      <c r="F406" s="29" t="s">
        <v>114</v>
      </c>
      <c r="G406" s="29" t="s">
        <v>114</v>
      </c>
      <c r="H406" s="29" t="s">
        <v>114</v>
      </c>
      <c r="I406" s="29" t="s">
        <v>114</v>
      </c>
      <c r="J406" s="29" t="s">
        <v>114</v>
      </c>
      <c r="K406" s="29" t="s">
        <v>114</v>
      </c>
      <c r="L406" s="29" t="s">
        <v>114</v>
      </c>
      <c r="M406" s="29" t="s">
        <v>114</v>
      </c>
      <c r="N406" s="29" t="s">
        <v>114</v>
      </c>
      <c r="O406" s="30" t="s">
        <v>114</v>
      </c>
    </row>
    <row r="407" spans="1:15" s="45" customFormat="1" ht="22.5" customHeight="1" x14ac:dyDescent="0.15">
      <c r="B407" s="13"/>
      <c r="C407" s="14" t="s">
        <v>42</v>
      </c>
      <c r="D407" s="28" t="s">
        <v>114</v>
      </c>
      <c r="E407" s="29" t="s">
        <v>114</v>
      </c>
      <c r="F407" s="29" t="s">
        <v>114</v>
      </c>
      <c r="G407" s="29" t="s">
        <v>114</v>
      </c>
      <c r="H407" s="29" t="s">
        <v>114</v>
      </c>
      <c r="I407" s="29" t="s">
        <v>114</v>
      </c>
      <c r="J407" s="29" t="s">
        <v>114</v>
      </c>
      <c r="K407" s="29" t="s">
        <v>114</v>
      </c>
      <c r="L407" s="29" t="s">
        <v>114</v>
      </c>
      <c r="M407" s="29" t="s">
        <v>114</v>
      </c>
      <c r="N407" s="29" t="s">
        <v>114</v>
      </c>
      <c r="O407" s="30" t="s">
        <v>114</v>
      </c>
    </row>
    <row r="408" spans="1:15" s="45" customFormat="1" ht="22.5" customHeight="1" x14ac:dyDescent="0.15">
      <c r="B408" s="13"/>
      <c r="C408" s="14" t="s">
        <v>43</v>
      </c>
      <c r="D408" s="28" t="s">
        <v>106</v>
      </c>
      <c r="E408" s="29" t="s">
        <v>106</v>
      </c>
      <c r="F408" s="29" t="s">
        <v>106</v>
      </c>
      <c r="G408" s="29" t="s">
        <v>106</v>
      </c>
      <c r="H408" s="29" t="s">
        <v>106</v>
      </c>
      <c r="I408" s="29" t="s">
        <v>106</v>
      </c>
      <c r="J408" s="29" t="s">
        <v>106</v>
      </c>
      <c r="K408" s="29" t="s">
        <v>106</v>
      </c>
      <c r="L408" s="29" t="s">
        <v>106</v>
      </c>
      <c r="M408" s="29" t="s">
        <v>106</v>
      </c>
      <c r="N408" s="29" t="s">
        <v>106</v>
      </c>
      <c r="O408" s="30" t="s">
        <v>106</v>
      </c>
    </row>
    <row r="409" spans="1:15" s="45" customFormat="1" ht="22.5" customHeight="1" x14ac:dyDescent="0.15">
      <c r="B409" s="13"/>
      <c r="C409" s="14" t="s">
        <v>44</v>
      </c>
      <c r="D409" s="28" t="s">
        <v>106</v>
      </c>
      <c r="E409" s="29" t="s">
        <v>106</v>
      </c>
      <c r="F409" s="29" t="s">
        <v>106</v>
      </c>
      <c r="G409" s="29" t="s">
        <v>106</v>
      </c>
      <c r="H409" s="29" t="s">
        <v>106</v>
      </c>
      <c r="I409" s="29" t="s">
        <v>106</v>
      </c>
      <c r="J409" s="29" t="s">
        <v>106</v>
      </c>
      <c r="K409" s="29" t="s">
        <v>106</v>
      </c>
      <c r="L409" s="29" t="s">
        <v>106</v>
      </c>
      <c r="M409" s="29" t="s">
        <v>106</v>
      </c>
      <c r="N409" s="29" t="s">
        <v>106</v>
      </c>
      <c r="O409" s="30" t="s">
        <v>106</v>
      </c>
    </row>
    <row r="410" spans="1:15" s="45" customFormat="1" ht="22.5" customHeight="1" x14ac:dyDescent="0.15">
      <c r="B410" s="15"/>
      <c r="C410" s="16" t="s">
        <v>45</v>
      </c>
      <c r="D410" s="31" t="s">
        <v>114</v>
      </c>
      <c r="E410" s="32" t="s">
        <v>114</v>
      </c>
      <c r="F410" s="32" t="s">
        <v>114</v>
      </c>
      <c r="G410" s="32" t="s">
        <v>114</v>
      </c>
      <c r="H410" s="32" t="s">
        <v>114</v>
      </c>
      <c r="I410" s="32" t="s">
        <v>114</v>
      </c>
      <c r="J410" s="32" t="s">
        <v>114</v>
      </c>
      <c r="K410" s="32" t="s">
        <v>114</v>
      </c>
      <c r="L410" s="32" t="s">
        <v>114</v>
      </c>
      <c r="M410" s="32" t="s">
        <v>114</v>
      </c>
      <c r="N410" s="32" t="s">
        <v>114</v>
      </c>
      <c r="O410" s="33" t="s">
        <v>114</v>
      </c>
    </row>
    <row r="411" spans="1:15" s="45" customFormat="1" ht="22.5" customHeight="1" x14ac:dyDescent="0.15">
      <c r="B411" s="17"/>
      <c r="C411" s="18"/>
      <c r="D411" s="23"/>
      <c r="E411" s="1"/>
      <c r="F411" s="50"/>
      <c r="G411" s="50"/>
      <c r="H411" s="50"/>
      <c r="I411" s="50"/>
      <c r="J411" s="50"/>
      <c r="K411" s="50"/>
      <c r="L411" s="50"/>
      <c r="M411" s="50"/>
      <c r="N411" s="50"/>
      <c r="O411" s="50"/>
    </row>
    <row r="412" spans="1:15" ht="22.5" customHeight="1" x14ac:dyDescent="0.15">
      <c r="A412" s="21"/>
      <c r="B412" s="9"/>
      <c r="C412" s="10"/>
      <c r="D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s="45" customFormat="1" ht="15" customHeight="1" x14ac:dyDescent="0.15">
      <c r="B413" s="167"/>
      <c r="C413" s="168"/>
      <c r="D413" s="87" t="s">
        <v>0</v>
      </c>
      <c r="E413" s="85" t="str">
        <f>'○給与（30～）'!E413</f>
        <v>E18</v>
      </c>
      <c r="F413" s="88" t="str">
        <f>'○給与（30～）'!F413</f>
        <v>プラスチック製品</v>
      </c>
      <c r="G413" s="88"/>
      <c r="H413" s="88"/>
      <c r="I413" s="88"/>
      <c r="J413" s="88"/>
      <c r="K413" s="88"/>
      <c r="L413" s="88"/>
      <c r="M413" s="88"/>
      <c r="N413" s="88"/>
      <c r="O413" s="89"/>
    </row>
    <row r="414" spans="1:15" s="45" customFormat="1" x14ac:dyDescent="0.15">
      <c r="B414" s="169"/>
      <c r="C414" s="170"/>
      <c r="D414" s="184" t="s">
        <v>1</v>
      </c>
      <c r="E414" s="184"/>
      <c r="F414" s="184"/>
      <c r="G414" s="184"/>
      <c r="H414" s="184" t="s">
        <v>2</v>
      </c>
      <c r="I414" s="184"/>
      <c r="J414" s="184"/>
      <c r="K414" s="184"/>
      <c r="L414" s="184" t="s">
        <v>3</v>
      </c>
      <c r="M414" s="184"/>
      <c r="N414" s="184"/>
      <c r="O414" s="184"/>
    </row>
    <row r="415" spans="1:15" s="45" customFormat="1" ht="10.5" customHeight="1" x14ac:dyDescent="0.15">
      <c r="B415" s="169"/>
      <c r="C415" s="170"/>
      <c r="D415" s="183" t="s">
        <v>11</v>
      </c>
      <c r="E415" s="183" t="s">
        <v>12</v>
      </c>
      <c r="F415" s="183" t="s">
        <v>13</v>
      </c>
      <c r="G415" s="183" t="s">
        <v>14</v>
      </c>
      <c r="H415" s="183" t="s">
        <v>11</v>
      </c>
      <c r="I415" s="183" t="s">
        <v>12</v>
      </c>
      <c r="J415" s="183" t="s">
        <v>13</v>
      </c>
      <c r="K415" s="183" t="s">
        <v>14</v>
      </c>
      <c r="L415" s="183" t="s">
        <v>11</v>
      </c>
      <c r="M415" s="183" t="s">
        <v>12</v>
      </c>
      <c r="N415" s="183" t="s">
        <v>15</v>
      </c>
      <c r="O415" s="183" t="s">
        <v>16</v>
      </c>
    </row>
    <row r="416" spans="1:15" s="45" customFormat="1" ht="10.5" customHeight="1" x14ac:dyDescent="0.15">
      <c r="B416" s="171"/>
      <c r="C416" s="172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</row>
    <row r="417" spans="2:15" s="45" customFormat="1" ht="12" customHeight="1" x14ac:dyDescent="0.15">
      <c r="B417" s="11"/>
      <c r="C417" s="12"/>
      <c r="D417" s="25"/>
      <c r="E417" s="46"/>
      <c r="F417" s="26"/>
      <c r="G417" s="26"/>
      <c r="H417" s="26"/>
      <c r="I417" s="26"/>
      <c r="J417" s="26"/>
      <c r="K417" s="26"/>
      <c r="L417" s="26"/>
      <c r="M417" s="26"/>
      <c r="N417" s="26"/>
      <c r="O417" s="27"/>
    </row>
    <row r="418" spans="2:15" s="47" customFormat="1" ht="22.5" customHeight="1" x14ac:dyDescent="0.15">
      <c r="B418" s="96" t="s">
        <v>111</v>
      </c>
      <c r="C418" s="97"/>
      <c r="D418" s="64">
        <v>19.5</v>
      </c>
      <c r="E418" s="65">
        <v>161.4</v>
      </c>
      <c r="F418" s="65">
        <v>148</v>
      </c>
      <c r="G418" s="65">
        <v>13.4</v>
      </c>
      <c r="H418" s="65">
        <v>19.600000000000001</v>
      </c>
      <c r="I418" s="65">
        <v>165.7</v>
      </c>
      <c r="J418" s="65">
        <v>150.9</v>
      </c>
      <c r="K418" s="65">
        <v>14.8</v>
      </c>
      <c r="L418" s="65">
        <v>19</v>
      </c>
      <c r="M418" s="65">
        <v>151</v>
      </c>
      <c r="N418" s="65">
        <v>141.1</v>
      </c>
      <c r="O418" s="66">
        <v>9.9</v>
      </c>
    </row>
    <row r="419" spans="2:15" s="45" customFormat="1" ht="12" customHeight="1" x14ac:dyDescent="0.15">
      <c r="B419" s="13"/>
      <c r="C419" s="14"/>
      <c r="D419" s="2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30"/>
    </row>
    <row r="420" spans="2:15" s="45" customFormat="1" ht="22.5" customHeight="1" x14ac:dyDescent="0.15">
      <c r="B420" s="13"/>
      <c r="C420" s="100" t="s">
        <v>112</v>
      </c>
      <c r="D420" s="28">
        <v>20.6</v>
      </c>
      <c r="E420" s="29">
        <v>171.1</v>
      </c>
      <c r="F420" s="29">
        <v>157.80000000000001</v>
      </c>
      <c r="G420" s="29">
        <v>13.3</v>
      </c>
      <c r="H420" s="29">
        <v>20.9</v>
      </c>
      <c r="I420" s="29">
        <v>176.7</v>
      </c>
      <c r="J420" s="29">
        <v>161.69999999999999</v>
      </c>
      <c r="K420" s="29">
        <v>15</v>
      </c>
      <c r="L420" s="29">
        <v>19.899999999999999</v>
      </c>
      <c r="M420" s="29">
        <v>159.5</v>
      </c>
      <c r="N420" s="29">
        <v>149.69999999999999</v>
      </c>
      <c r="O420" s="30">
        <v>9.8000000000000007</v>
      </c>
    </row>
    <row r="421" spans="2:15" s="45" customFormat="1" ht="22.5" customHeight="1" x14ac:dyDescent="0.15">
      <c r="B421" s="13"/>
      <c r="C421" s="14" t="s">
        <v>9</v>
      </c>
      <c r="D421" s="28">
        <v>18.399999999999999</v>
      </c>
      <c r="E421" s="29">
        <v>158.69999999999999</v>
      </c>
      <c r="F421" s="29">
        <v>141.80000000000001</v>
      </c>
      <c r="G421" s="29">
        <v>16.899999999999999</v>
      </c>
      <c r="H421" s="29">
        <v>18.8</v>
      </c>
      <c r="I421" s="29">
        <v>163.6</v>
      </c>
      <c r="J421" s="29">
        <v>145.5</v>
      </c>
      <c r="K421" s="29">
        <v>18.100000000000001</v>
      </c>
      <c r="L421" s="29">
        <v>17.600000000000001</v>
      </c>
      <c r="M421" s="29">
        <v>148.19999999999999</v>
      </c>
      <c r="N421" s="29">
        <v>134</v>
      </c>
      <c r="O421" s="30">
        <v>14.2</v>
      </c>
    </row>
    <row r="422" spans="2:15" s="45" customFormat="1" ht="22.5" customHeight="1" x14ac:dyDescent="0.15">
      <c r="B422" s="13"/>
      <c r="C422" s="14" t="s">
        <v>10</v>
      </c>
      <c r="D422" s="28">
        <v>19.600000000000001</v>
      </c>
      <c r="E422" s="29">
        <v>166.7</v>
      </c>
      <c r="F422" s="29">
        <v>149.6</v>
      </c>
      <c r="G422" s="29">
        <v>17.100000000000001</v>
      </c>
      <c r="H422" s="29">
        <v>19.899999999999999</v>
      </c>
      <c r="I422" s="29">
        <v>171.7</v>
      </c>
      <c r="J422" s="29">
        <v>153.19999999999999</v>
      </c>
      <c r="K422" s="29">
        <v>18.5</v>
      </c>
      <c r="L422" s="29">
        <v>19</v>
      </c>
      <c r="M422" s="29">
        <v>155.69999999999999</v>
      </c>
      <c r="N422" s="29">
        <v>141.69999999999999</v>
      </c>
      <c r="O422" s="30">
        <v>14</v>
      </c>
    </row>
    <row r="423" spans="2:15" s="45" customFormat="1" ht="22.5" customHeight="1" x14ac:dyDescent="0.15">
      <c r="B423" s="13"/>
      <c r="C423" s="14" t="s">
        <v>38</v>
      </c>
      <c r="D423" s="28">
        <v>19.899999999999999</v>
      </c>
      <c r="E423" s="29">
        <v>165.6</v>
      </c>
      <c r="F423" s="29">
        <v>150.6</v>
      </c>
      <c r="G423" s="29">
        <v>15</v>
      </c>
      <c r="H423" s="29">
        <v>20.100000000000001</v>
      </c>
      <c r="I423" s="29">
        <v>170.5</v>
      </c>
      <c r="J423" s="29">
        <v>153.69999999999999</v>
      </c>
      <c r="K423" s="29">
        <v>16.8</v>
      </c>
      <c r="L423" s="29">
        <v>19.399999999999999</v>
      </c>
      <c r="M423" s="29">
        <v>154</v>
      </c>
      <c r="N423" s="29">
        <v>143.19999999999999</v>
      </c>
      <c r="O423" s="30">
        <v>10.8</v>
      </c>
    </row>
    <row r="424" spans="2:15" s="45" customFormat="1" ht="22.5" customHeight="1" x14ac:dyDescent="0.15">
      <c r="B424" s="13"/>
      <c r="C424" s="100" t="s">
        <v>113</v>
      </c>
      <c r="D424" s="28">
        <v>19.2</v>
      </c>
      <c r="E424" s="29">
        <v>159.19999999999999</v>
      </c>
      <c r="F424" s="29">
        <v>145.30000000000001</v>
      </c>
      <c r="G424" s="29">
        <v>13.9</v>
      </c>
      <c r="H424" s="29">
        <v>19.600000000000001</v>
      </c>
      <c r="I424" s="29">
        <v>164.8</v>
      </c>
      <c r="J424" s="29">
        <v>149.5</v>
      </c>
      <c r="K424" s="29">
        <v>15.3</v>
      </c>
      <c r="L424" s="29">
        <v>18.3</v>
      </c>
      <c r="M424" s="29">
        <v>145.9</v>
      </c>
      <c r="N424" s="29">
        <v>135.4</v>
      </c>
      <c r="O424" s="30">
        <v>10.5</v>
      </c>
    </row>
    <row r="425" spans="2:15" s="45" customFormat="1" ht="22.5" customHeight="1" x14ac:dyDescent="0.15">
      <c r="B425" s="13"/>
      <c r="C425" s="14" t="s">
        <v>39</v>
      </c>
      <c r="D425" s="28">
        <v>19.5</v>
      </c>
      <c r="E425" s="29">
        <v>158.1</v>
      </c>
      <c r="F425" s="29">
        <v>147.69999999999999</v>
      </c>
      <c r="G425" s="29">
        <v>10.4</v>
      </c>
      <c r="H425" s="29">
        <v>19.8</v>
      </c>
      <c r="I425" s="29">
        <v>163.4</v>
      </c>
      <c r="J425" s="29">
        <v>151.30000000000001</v>
      </c>
      <c r="K425" s="29">
        <v>12.1</v>
      </c>
      <c r="L425" s="29">
        <v>18.8</v>
      </c>
      <c r="M425" s="29">
        <v>145.1</v>
      </c>
      <c r="N425" s="29">
        <v>139</v>
      </c>
      <c r="O425" s="30">
        <v>6.1</v>
      </c>
    </row>
    <row r="426" spans="2:15" s="45" customFormat="1" ht="22.5" customHeight="1" x14ac:dyDescent="0.15">
      <c r="B426" s="13"/>
      <c r="C426" s="14" t="s">
        <v>40</v>
      </c>
      <c r="D426" s="28">
        <v>19.899999999999999</v>
      </c>
      <c r="E426" s="29">
        <v>164.7</v>
      </c>
      <c r="F426" s="29">
        <v>150.80000000000001</v>
      </c>
      <c r="G426" s="29">
        <v>13.9</v>
      </c>
      <c r="H426" s="29">
        <v>20.100000000000001</v>
      </c>
      <c r="I426" s="29">
        <v>170.3</v>
      </c>
      <c r="J426" s="29">
        <v>154.69999999999999</v>
      </c>
      <c r="K426" s="29">
        <v>15.6</v>
      </c>
      <c r="L426" s="29">
        <v>19.2</v>
      </c>
      <c r="M426" s="29">
        <v>150.6</v>
      </c>
      <c r="N426" s="29">
        <v>141</v>
      </c>
      <c r="O426" s="30">
        <v>9.6</v>
      </c>
    </row>
    <row r="427" spans="2:15" s="45" customFormat="1" ht="22.5" customHeight="1" x14ac:dyDescent="0.15">
      <c r="B427" s="13"/>
      <c r="C427" s="14" t="s">
        <v>41</v>
      </c>
      <c r="D427" s="28">
        <v>18.7</v>
      </c>
      <c r="E427" s="29">
        <v>155.30000000000001</v>
      </c>
      <c r="F427" s="29">
        <v>141.9</v>
      </c>
      <c r="G427" s="29">
        <v>13.4</v>
      </c>
      <c r="H427" s="29">
        <v>18.7</v>
      </c>
      <c r="I427" s="29">
        <v>157.9</v>
      </c>
      <c r="J427" s="29">
        <v>143.19999999999999</v>
      </c>
      <c r="K427" s="29">
        <v>14.7</v>
      </c>
      <c r="L427" s="29">
        <v>18.7</v>
      </c>
      <c r="M427" s="29">
        <v>148.6</v>
      </c>
      <c r="N427" s="29">
        <v>138.5</v>
      </c>
      <c r="O427" s="30">
        <v>10.1</v>
      </c>
    </row>
    <row r="428" spans="2:15" s="45" customFormat="1" ht="22.5" customHeight="1" x14ac:dyDescent="0.15">
      <c r="B428" s="13"/>
      <c r="C428" s="14" t="s">
        <v>42</v>
      </c>
      <c r="D428" s="28">
        <v>18.899999999999999</v>
      </c>
      <c r="E428" s="29">
        <v>157.19999999999999</v>
      </c>
      <c r="F428" s="29">
        <v>144.19999999999999</v>
      </c>
      <c r="G428" s="29">
        <v>13</v>
      </c>
      <c r="H428" s="29">
        <v>19</v>
      </c>
      <c r="I428" s="29">
        <v>160.9</v>
      </c>
      <c r="J428" s="29">
        <v>146.4</v>
      </c>
      <c r="K428" s="29">
        <v>14.5</v>
      </c>
      <c r="L428" s="29">
        <v>18.600000000000001</v>
      </c>
      <c r="M428" s="29">
        <v>147.69999999999999</v>
      </c>
      <c r="N428" s="29">
        <v>138.4</v>
      </c>
      <c r="O428" s="30">
        <v>9.3000000000000007</v>
      </c>
    </row>
    <row r="429" spans="2:15" s="45" customFormat="1" ht="22.5" customHeight="1" x14ac:dyDescent="0.15">
      <c r="B429" s="13"/>
      <c r="C429" s="14" t="s">
        <v>43</v>
      </c>
      <c r="D429" s="28">
        <v>19.5</v>
      </c>
      <c r="E429" s="29">
        <v>161</v>
      </c>
      <c r="F429" s="29">
        <v>147.30000000000001</v>
      </c>
      <c r="G429" s="29">
        <v>13.7</v>
      </c>
      <c r="H429" s="29">
        <v>19.399999999999999</v>
      </c>
      <c r="I429" s="29">
        <v>163.6</v>
      </c>
      <c r="J429" s="29">
        <v>148.4</v>
      </c>
      <c r="K429" s="29">
        <v>15.2</v>
      </c>
      <c r="L429" s="29">
        <v>19.600000000000001</v>
      </c>
      <c r="M429" s="29">
        <v>154.80000000000001</v>
      </c>
      <c r="N429" s="29">
        <v>144.80000000000001</v>
      </c>
      <c r="O429" s="30">
        <v>10</v>
      </c>
    </row>
    <row r="430" spans="2:15" s="45" customFormat="1" ht="22.5" customHeight="1" x14ac:dyDescent="0.15">
      <c r="B430" s="13"/>
      <c r="C430" s="14" t="s">
        <v>44</v>
      </c>
      <c r="D430" s="28">
        <v>20.100000000000001</v>
      </c>
      <c r="E430" s="29">
        <v>163</v>
      </c>
      <c r="F430" s="29">
        <v>152.80000000000001</v>
      </c>
      <c r="G430" s="29">
        <v>10.199999999999999</v>
      </c>
      <c r="H430" s="29">
        <v>20.2</v>
      </c>
      <c r="I430" s="29">
        <v>166.3</v>
      </c>
      <c r="J430" s="29">
        <v>154.9</v>
      </c>
      <c r="K430" s="29">
        <v>11.4</v>
      </c>
      <c r="L430" s="29">
        <v>19.899999999999999</v>
      </c>
      <c r="M430" s="29">
        <v>154.5</v>
      </c>
      <c r="N430" s="29">
        <v>147.4</v>
      </c>
      <c r="O430" s="30">
        <v>7.1</v>
      </c>
    </row>
    <row r="431" spans="2:15" s="45" customFormat="1" ht="22.5" customHeight="1" x14ac:dyDescent="0.15">
      <c r="B431" s="15"/>
      <c r="C431" s="16" t="s">
        <v>45</v>
      </c>
      <c r="D431" s="31">
        <v>19.2</v>
      </c>
      <c r="E431" s="32">
        <v>155.30000000000001</v>
      </c>
      <c r="F431" s="32">
        <v>145.9</v>
      </c>
      <c r="G431" s="32">
        <v>9.4</v>
      </c>
      <c r="H431" s="32">
        <v>19.2</v>
      </c>
      <c r="I431" s="32">
        <v>158.9</v>
      </c>
      <c r="J431" s="32">
        <v>148</v>
      </c>
      <c r="K431" s="32">
        <v>10.9</v>
      </c>
      <c r="L431" s="32">
        <v>19</v>
      </c>
      <c r="M431" s="32">
        <v>146.30000000000001</v>
      </c>
      <c r="N431" s="32">
        <v>140.6</v>
      </c>
      <c r="O431" s="33">
        <v>5.7</v>
      </c>
    </row>
    <row r="432" spans="2:15" s="45" customFormat="1" ht="22.5" customHeight="1" x14ac:dyDescent="0.15">
      <c r="B432" s="9"/>
      <c r="C432" s="10"/>
      <c r="D432" s="49"/>
      <c r="E432" s="44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2:15" s="45" customFormat="1" ht="15" customHeight="1" x14ac:dyDescent="0.15">
      <c r="B433" s="167"/>
      <c r="C433" s="168"/>
      <c r="D433" s="87" t="s">
        <v>0</v>
      </c>
      <c r="E433" s="85" t="str">
        <f>'○給与（30～）'!E433</f>
        <v>E19</v>
      </c>
      <c r="F433" s="88" t="str">
        <f>'○給与（30～）'!F433</f>
        <v>ゴム製品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2:15" s="45" customFormat="1" x14ac:dyDescent="0.15">
      <c r="B434" s="169"/>
      <c r="C434" s="170"/>
      <c r="D434" s="184" t="s">
        <v>1</v>
      </c>
      <c r="E434" s="184"/>
      <c r="F434" s="184"/>
      <c r="G434" s="184"/>
      <c r="H434" s="184" t="s">
        <v>2</v>
      </c>
      <c r="I434" s="184"/>
      <c r="J434" s="184"/>
      <c r="K434" s="184"/>
      <c r="L434" s="184" t="s">
        <v>3</v>
      </c>
      <c r="M434" s="184"/>
      <c r="N434" s="184"/>
      <c r="O434" s="184"/>
    </row>
    <row r="435" spans="2:15" s="45" customFormat="1" ht="10.5" customHeight="1" x14ac:dyDescent="0.15">
      <c r="B435" s="169"/>
      <c r="C435" s="170"/>
      <c r="D435" s="183" t="s">
        <v>11</v>
      </c>
      <c r="E435" s="183" t="s">
        <v>12</v>
      </c>
      <c r="F435" s="183" t="s">
        <v>13</v>
      </c>
      <c r="G435" s="183" t="s">
        <v>14</v>
      </c>
      <c r="H435" s="183" t="s">
        <v>11</v>
      </c>
      <c r="I435" s="183" t="s">
        <v>12</v>
      </c>
      <c r="J435" s="183" t="s">
        <v>13</v>
      </c>
      <c r="K435" s="183" t="s">
        <v>14</v>
      </c>
      <c r="L435" s="183" t="s">
        <v>11</v>
      </c>
      <c r="M435" s="183" t="s">
        <v>12</v>
      </c>
      <c r="N435" s="183" t="s">
        <v>15</v>
      </c>
      <c r="O435" s="183" t="s">
        <v>16</v>
      </c>
    </row>
    <row r="436" spans="2:15" s="45" customFormat="1" ht="10.5" customHeight="1" x14ac:dyDescent="0.15">
      <c r="B436" s="171"/>
      <c r="C436" s="172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</row>
    <row r="437" spans="2:15" s="45" customFormat="1" ht="12" customHeight="1" x14ac:dyDescent="0.15">
      <c r="B437" s="11"/>
      <c r="C437" s="12"/>
      <c r="D437" s="25"/>
      <c r="E437" s="46"/>
      <c r="F437" s="26"/>
      <c r="G437" s="26"/>
      <c r="H437" s="26"/>
      <c r="I437" s="26"/>
      <c r="J437" s="26"/>
      <c r="K437" s="26"/>
      <c r="L437" s="26"/>
      <c r="M437" s="26"/>
      <c r="N437" s="26"/>
      <c r="O437" s="27"/>
    </row>
    <row r="438" spans="2:15" s="47" customFormat="1" ht="22.5" customHeight="1" x14ac:dyDescent="0.15">
      <c r="B438" s="96" t="s">
        <v>111</v>
      </c>
      <c r="C438" s="97"/>
      <c r="D438" s="64" t="s">
        <v>114</v>
      </c>
      <c r="E438" s="65" t="s">
        <v>114</v>
      </c>
      <c r="F438" s="65" t="s">
        <v>114</v>
      </c>
      <c r="G438" s="65" t="s">
        <v>114</v>
      </c>
      <c r="H438" s="65" t="s">
        <v>114</v>
      </c>
      <c r="I438" s="65" t="s">
        <v>114</v>
      </c>
      <c r="J438" s="65" t="s">
        <v>114</v>
      </c>
      <c r="K438" s="65" t="s">
        <v>114</v>
      </c>
      <c r="L438" s="65" t="s">
        <v>114</v>
      </c>
      <c r="M438" s="65" t="s">
        <v>114</v>
      </c>
      <c r="N438" s="65" t="s">
        <v>114</v>
      </c>
      <c r="O438" s="66" t="s">
        <v>114</v>
      </c>
    </row>
    <row r="439" spans="2:15" s="45" customFormat="1" ht="12" customHeight="1" x14ac:dyDescent="0.15">
      <c r="B439" s="13"/>
      <c r="C439" s="14"/>
      <c r="D439" s="2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30"/>
    </row>
    <row r="440" spans="2:15" s="45" customFormat="1" ht="22.5" customHeight="1" x14ac:dyDescent="0.15">
      <c r="B440" s="13"/>
      <c r="C440" s="100" t="s">
        <v>112</v>
      </c>
      <c r="D440" s="28" t="s">
        <v>114</v>
      </c>
      <c r="E440" s="29" t="s">
        <v>114</v>
      </c>
      <c r="F440" s="29" t="s">
        <v>114</v>
      </c>
      <c r="G440" s="29" t="s">
        <v>114</v>
      </c>
      <c r="H440" s="29" t="s">
        <v>114</v>
      </c>
      <c r="I440" s="29" t="s">
        <v>114</v>
      </c>
      <c r="J440" s="29" t="s">
        <v>114</v>
      </c>
      <c r="K440" s="29" t="s">
        <v>114</v>
      </c>
      <c r="L440" s="29" t="s">
        <v>114</v>
      </c>
      <c r="M440" s="29" t="s">
        <v>114</v>
      </c>
      <c r="N440" s="29" t="s">
        <v>114</v>
      </c>
      <c r="O440" s="30" t="s">
        <v>114</v>
      </c>
    </row>
    <row r="441" spans="2:15" s="45" customFormat="1" ht="22.5" customHeight="1" x14ac:dyDescent="0.15">
      <c r="B441" s="13"/>
      <c r="C441" s="14" t="s">
        <v>9</v>
      </c>
      <c r="D441" s="28" t="s">
        <v>114</v>
      </c>
      <c r="E441" s="29" t="s">
        <v>114</v>
      </c>
      <c r="F441" s="29" t="s">
        <v>114</v>
      </c>
      <c r="G441" s="29" t="s">
        <v>114</v>
      </c>
      <c r="H441" s="29" t="s">
        <v>114</v>
      </c>
      <c r="I441" s="29" t="s">
        <v>114</v>
      </c>
      <c r="J441" s="29" t="s">
        <v>114</v>
      </c>
      <c r="K441" s="29" t="s">
        <v>114</v>
      </c>
      <c r="L441" s="29" t="s">
        <v>114</v>
      </c>
      <c r="M441" s="29" t="s">
        <v>114</v>
      </c>
      <c r="N441" s="29" t="s">
        <v>114</v>
      </c>
      <c r="O441" s="30" t="s">
        <v>114</v>
      </c>
    </row>
    <row r="442" spans="2:15" s="45" customFormat="1" ht="22.5" customHeight="1" x14ac:dyDescent="0.15">
      <c r="B442" s="13"/>
      <c r="C442" s="14" t="s">
        <v>10</v>
      </c>
      <c r="D442" s="28" t="s">
        <v>114</v>
      </c>
      <c r="E442" s="29" t="s">
        <v>114</v>
      </c>
      <c r="F442" s="29" t="s">
        <v>114</v>
      </c>
      <c r="G442" s="29" t="s">
        <v>114</v>
      </c>
      <c r="H442" s="29" t="s">
        <v>114</v>
      </c>
      <c r="I442" s="29" t="s">
        <v>114</v>
      </c>
      <c r="J442" s="29" t="s">
        <v>114</v>
      </c>
      <c r="K442" s="29" t="s">
        <v>114</v>
      </c>
      <c r="L442" s="29" t="s">
        <v>114</v>
      </c>
      <c r="M442" s="29" t="s">
        <v>114</v>
      </c>
      <c r="N442" s="29" t="s">
        <v>114</v>
      </c>
      <c r="O442" s="30" t="s">
        <v>114</v>
      </c>
    </row>
    <row r="443" spans="2:15" s="45" customFormat="1" ht="22.5" customHeight="1" x14ac:dyDescent="0.15">
      <c r="B443" s="13"/>
      <c r="C443" s="14" t="s">
        <v>38</v>
      </c>
      <c r="D443" s="28" t="s">
        <v>114</v>
      </c>
      <c r="E443" s="29" t="s">
        <v>114</v>
      </c>
      <c r="F443" s="29" t="s">
        <v>114</v>
      </c>
      <c r="G443" s="29" t="s">
        <v>114</v>
      </c>
      <c r="H443" s="29" t="s">
        <v>114</v>
      </c>
      <c r="I443" s="29" t="s">
        <v>114</v>
      </c>
      <c r="J443" s="29" t="s">
        <v>114</v>
      </c>
      <c r="K443" s="29" t="s">
        <v>114</v>
      </c>
      <c r="L443" s="29" t="s">
        <v>114</v>
      </c>
      <c r="M443" s="29" t="s">
        <v>114</v>
      </c>
      <c r="N443" s="29" t="s">
        <v>114</v>
      </c>
      <c r="O443" s="30" t="s">
        <v>114</v>
      </c>
    </row>
    <row r="444" spans="2:15" s="45" customFormat="1" ht="22.5" customHeight="1" x14ac:dyDescent="0.15">
      <c r="B444" s="13"/>
      <c r="C444" s="100" t="s">
        <v>113</v>
      </c>
      <c r="D444" s="28" t="s">
        <v>114</v>
      </c>
      <c r="E444" s="29" t="s">
        <v>114</v>
      </c>
      <c r="F444" s="29" t="s">
        <v>114</v>
      </c>
      <c r="G444" s="29" t="s">
        <v>114</v>
      </c>
      <c r="H444" s="29" t="s">
        <v>114</v>
      </c>
      <c r="I444" s="29" t="s">
        <v>114</v>
      </c>
      <c r="J444" s="29" t="s">
        <v>114</v>
      </c>
      <c r="K444" s="29" t="s">
        <v>114</v>
      </c>
      <c r="L444" s="29" t="s">
        <v>114</v>
      </c>
      <c r="M444" s="29" t="s">
        <v>114</v>
      </c>
      <c r="N444" s="29" t="s">
        <v>114</v>
      </c>
      <c r="O444" s="30" t="s">
        <v>114</v>
      </c>
    </row>
    <row r="445" spans="2:15" s="45" customFormat="1" ht="22.5" customHeight="1" x14ac:dyDescent="0.15">
      <c r="B445" s="13"/>
      <c r="C445" s="14" t="s">
        <v>39</v>
      </c>
      <c r="D445" s="28" t="s">
        <v>114</v>
      </c>
      <c r="E445" s="29" t="s">
        <v>114</v>
      </c>
      <c r="F445" s="29" t="s">
        <v>114</v>
      </c>
      <c r="G445" s="29" t="s">
        <v>114</v>
      </c>
      <c r="H445" s="29" t="s">
        <v>114</v>
      </c>
      <c r="I445" s="29" t="s">
        <v>114</v>
      </c>
      <c r="J445" s="29" t="s">
        <v>114</v>
      </c>
      <c r="K445" s="29" t="s">
        <v>114</v>
      </c>
      <c r="L445" s="29" t="s">
        <v>114</v>
      </c>
      <c r="M445" s="29" t="s">
        <v>114</v>
      </c>
      <c r="N445" s="29" t="s">
        <v>114</v>
      </c>
      <c r="O445" s="30" t="s">
        <v>114</v>
      </c>
    </row>
    <row r="446" spans="2:15" s="45" customFormat="1" ht="22.5" customHeight="1" x14ac:dyDescent="0.15">
      <c r="B446" s="13"/>
      <c r="C446" s="14" t="s">
        <v>40</v>
      </c>
      <c r="D446" s="28" t="s">
        <v>114</v>
      </c>
      <c r="E446" s="29" t="s">
        <v>114</v>
      </c>
      <c r="F446" s="29" t="s">
        <v>114</v>
      </c>
      <c r="G446" s="29" t="s">
        <v>114</v>
      </c>
      <c r="H446" s="29" t="s">
        <v>114</v>
      </c>
      <c r="I446" s="29" t="s">
        <v>114</v>
      </c>
      <c r="J446" s="29" t="s">
        <v>114</v>
      </c>
      <c r="K446" s="29" t="s">
        <v>114</v>
      </c>
      <c r="L446" s="29" t="s">
        <v>114</v>
      </c>
      <c r="M446" s="29" t="s">
        <v>114</v>
      </c>
      <c r="N446" s="29" t="s">
        <v>114</v>
      </c>
      <c r="O446" s="30" t="s">
        <v>114</v>
      </c>
    </row>
    <row r="447" spans="2:15" s="45" customFormat="1" ht="22.5" customHeight="1" x14ac:dyDescent="0.15">
      <c r="B447" s="13"/>
      <c r="C447" s="14" t="s">
        <v>41</v>
      </c>
      <c r="D447" s="28" t="s">
        <v>114</v>
      </c>
      <c r="E447" s="29" t="s">
        <v>114</v>
      </c>
      <c r="F447" s="29" t="s">
        <v>114</v>
      </c>
      <c r="G447" s="29" t="s">
        <v>114</v>
      </c>
      <c r="H447" s="29" t="s">
        <v>114</v>
      </c>
      <c r="I447" s="29" t="s">
        <v>114</v>
      </c>
      <c r="J447" s="29" t="s">
        <v>114</v>
      </c>
      <c r="K447" s="29" t="s">
        <v>114</v>
      </c>
      <c r="L447" s="29" t="s">
        <v>114</v>
      </c>
      <c r="M447" s="29" t="s">
        <v>114</v>
      </c>
      <c r="N447" s="29" t="s">
        <v>114</v>
      </c>
      <c r="O447" s="30" t="s">
        <v>114</v>
      </c>
    </row>
    <row r="448" spans="2:15" s="45" customFormat="1" ht="22.5" customHeight="1" x14ac:dyDescent="0.15">
      <c r="B448" s="13"/>
      <c r="C448" s="14" t="s">
        <v>42</v>
      </c>
      <c r="D448" s="28" t="s">
        <v>114</v>
      </c>
      <c r="E448" s="29" t="s">
        <v>114</v>
      </c>
      <c r="F448" s="29" t="s">
        <v>114</v>
      </c>
      <c r="G448" s="29" t="s">
        <v>114</v>
      </c>
      <c r="H448" s="29" t="s">
        <v>114</v>
      </c>
      <c r="I448" s="29" t="s">
        <v>114</v>
      </c>
      <c r="J448" s="29" t="s">
        <v>114</v>
      </c>
      <c r="K448" s="29" t="s">
        <v>114</v>
      </c>
      <c r="L448" s="29" t="s">
        <v>114</v>
      </c>
      <c r="M448" s="29" t="s">
        <v>114</v>
      </c>
      <c r="N448" s="29" t="s">
        <v>114</v>
      </c>
      <c r="O448" s="30" t="s">
        <v>114</v>
      </c>
    </row>
    <row r="449" spans="1:15" s="45" customFormat="1" ht="22.5" customHeight="1" x14ac:dyDescent="0.15">
      <c r="B449" s="13"/>
      <c r="C449" s="14" t="s">
        <v>43</v>
      </c>
      <c r="D449" s="28" t="s">
        <v>114</v>
      </c>
      <c r="E449" s="29" t="s">
        <v>114</v>
      </c>
      <c r="F449" s="29" t="s">
        <v>114</v>
      </c>
      <c r="G449" s="29" t="s">
        <v>114</v>
      </c>
      <c r="H449" s="29" t="s">
        <v>114</v>
      </c>
      <c r="I449" s="29" t="s">
        <v>114</v>
      </c>
      <c r="J449" s="29" t="s">
        <v>114</v>
      </c>
      <c r="K449" s="29" t="s">
        <v>114</v>
      </c>
      <c r="L449" s="29" t="s">
        <v>114</v>
      </c>
      <c r="M449" s="29" t="s">
        <v>114</v>
      </c>
      <c r="N449" s="29" t="s">
        <v>114</v>
      </c>
      <c r="O449" s="30" t="s">
        <v>114</v>
      </c>
    </row>
    <row r="450" spans="1:15" s="45" customFormat="1" ht="22.5" customHeight="1" x14ac:dyDescent="0.15">
      <c r="B450" s="13"/>
      <c r="C450" s="14" t="s">
        <v>44</v>
      </c>
      <c r="D450" s="28" t="s">
        <v>114</v>
      </c>
      <c r="E450" s="29" t="s">
        <v>114</v>
      </c>
      <c r="F450" s="29" t="s">
        <v>114</v>
      </c>
      <c r="G450" s="29" t="s">
        <v>114</v>
      </c>
      <c r="H450" s="29" t="s">
        <v>114</v>
      </c>
      <c r="I450" s="29" t="s">
        <v>114</v>
      </c>
      <c r="J450" s="29" t="s">
        <v>114</v>
      </c>
      <c r="K450" s="29" t="s">
        <v>114</v>
      </c>
      <c r="L450" s="29" t="s">
        <v>114</v>
      </c>
      <c r="M450" s="29" t="s">
        <v>114</v>
      </c>
      <c r="N450" s="29" t="s">
        <v>114</v>
      </c>
      <c r="O450" s="30" t="s">
        <v>114</v>
      </c>
    </row>
    <row r="451" spans="1:15" s="45" customFormat="1" ht="22.5" customHeight="1" x14ac:dyDescent="0.15">
      <c r="B451" s="15"/>
      <c r="C451" s="16" t="s">
        <v>45</v>
      </c>
      <c r="D451" s="31" t="s">
        <v>114</v>
      </c>
      <c r="E451" s="32" t="s">
        <v>114</v>
      </c>
      <c r="F451" s="32" t="s">
        <v>114</v>
      </c>
      <c r="G451" s="32" t="s">
        <v>114</v>
      </c>
      <c r="H451" s="32" t="s">
        <v>114</v>
      </c>
      <c r="I451" s="32" t="s">
        <v>114</v>
      </c>
      <c r="J451" s="32" t="s">
        <v>114</v>
      </c>
      <c r="K451" s="32" t="s">
        <v>114</v>
      </c>
      <c r="L451" s="32" t="s">
        <v>114</v>
      </c>
      <c r="M451" s="32" t="s">
        <v>114</v>
      </c>
      <c r="N451" s="32" t="s">
        <v>114</v>
      </c>
      <c r="O451" s="33" t="s">
        <v>114</v>
      </c>
    </row>
    <row r="452" spans="1:15" s="45" customFormat="1" ht="22.5" customHeight="1" x14ac:dyDescent="0.15">
      <c r="B452" s="17"/>
      <c r="C452" s="18"/>
      <c r="D452" s="50"/>
      <c r="E452" s="1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1:15" ht="22.5" customHeight="1" x14ac:dyDescent="0.15">
      <c r="A453" s="21"/>
      <c r="B453" s="9"/>
      <c r="C453" s="10"/>
      <c r="D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s="45" customFormat="1" ht="15" customHeight="1" x14ac:dyDescent="0.15">
      <c r="B454" s="167"/>
      <c r="C454" s="168"/>
      <c r="D454" s="87" t="s">
        <v>0</v>
      </c>
      <c r="E454" s="85" t="str">
        <f>'○給与（30～）'!E454</f>
        <v>E21</v>
      </c>
      <c r="F454" s="88" t="str">
        <f>'○給与（30～）'!F454</f>
        <v>窯業・土石製品</v>
      </c>
      <c r="G454" s="88"/>
      <c r="H454" s="88"/>
      <c r="I454" s="88"/>
      <c r="J454" s="88"/>
      <c r="K454" s="88"/>
      <c r="L454" s="88"/>
      <c r="M454" s="88"/>
      <c r="N454" s="88"/>
      <c r="O454" s="89"/>
    </row>
    <row r="455" spans="1:15" s="45" customFormat="1" x14ac:dyDescent="0.15">
      <c r="B455" s="169"/>
      <c r="C455" s="170"/>
      <c r="D455" s="184" t="s">
        <v>1</v>
      </c>
      <c r="E455" s="184"/>
      <c r="F455" s="184"/>
      <c r="G455" s="184"/>
      <c r="H455" s="184" t="s">
        <v>2</v>
      </c>
      <c r="I455" s="184"/>
      <c r="J455" s="184"/>
      <c r="K455" s="184"/>
      <c r="L455" s="184" t="s">
        <v>3</v>
      </c>
      <c r="M455" s="184"/>
      <c r="N455" s="184"/>
      <c r="O455" s="184"/>
    </row>
    <row r="456" spans="1:15" s="45" customFormat="1" ht="10.5" customHeight="1" x14ac:dyDescent="0.15">
      <c r="B456" s="169"/>
      <c r="C456" s="170"/>
      <c r="D456" s="183" t="s">
        <v>11</v>
      </c>
      <c r="E456" s="183" t="s">
        <v>12</v>
      </c>
      <c r="F456" s="183" t="s">
        <v>13</v>
      </c>
      <c r="G456" s="183" t="s">
        <v>14</v>
      </c>
      <c r="H456" s="183" t="s">
        <v>11</v>
      </c>
      <c r="I456" s="183" t="s">
        <v>12</v>
      </c>
      <c r="J456" s="183" t="s">
        <v>13</v>
      </c>
      <c r="K456" s="183" t="s">
        <v>14</v>
      </c>
      <c r="L456" s="183" t="s">
        <v>11</v>
      </c>
      <c r="M456" s="183" t="s">
        <v>12</v>
      </c>
      <c r="N456" s="183" t="s">
        <v>15</v>
      </c>
      <c r="O456" s="183" t="s">
        <v>16</v>
      </c>
    </row>
    <row r="457" spans="1:15" s="45" customFormat="1" ht="10.5" customHeight="1" x14ac:dyDescent="0.15">
      <c r="B457" s="171"/>
      <c r="C457" s="172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</row>
    <row r="458" spans="1:15" s="45" customFormat="1" ht="12" customHeight="1" x14ac:dyDescent="0.15">
      <c r="B458" s="11"/>
      <c r="C458" s="12"/>
      <c r="D458" s="25"/>
      <c r="E458" s="46"/>
      <c r="F458" s="26"/>
      <c r="G458" s="26"/>
      <c r="H458" s="26"/>
      <c r="I458" s="26"/>
      <c r="J458" s="26"/>
      <c r="K458" s="26"/>
      <c r="L458" s="26"/>
      <c r="M458" s="26"/>
      <c r="N458" s="26"/>
      <c r="O458" s="27"/>
    </row>
    <row r="459" spans="1:15" s="47" customFormat="1" ht="22.5" customHeight="1" x14ac:dyDescent="0.15">
      <c r="B459" s="96" t="s">
        <v>111</v>
      </c>
      <c r="C459" s="97"/>
      <c r="D459" s="64" t="s">
        <v>114</v>
      </c>
      <c r="E459" s="65" t="s">
        <v>114</v>
      </c>
      <c r="F459" s="65" t="s">
        <v>114</v>
      </c>
      <c r="G459" s="65" t="s">
        <v>114</v>
      </c>
      <c r="H459" s="65" t="s">
        <v>114</v>
      </c>
      <c r="I459" s="65" t="s">
        <v>114</v>
      </c>
      <c r="J459" s="65" t="s">
        <v>114</v>
      </c>
      <c r="K459" s="65" t="s">
        <v>114</v>
      </c>
      <c r="L459" s="65" t="s">
        <v>114</v>
      </c>
      <c r="M459" s="65" t="s">
        <v>114</v>
      </c>
      <c r="N459" s="65" t="s">
        <v>114</v>
      </c>
      <c r="O459" s="66" t="s">
        <v>114</v>
      </c>
    </row>
    <row r="460" spans="1:15" s="45" customFormat="1" ht="12" customHeight="1" x14ac:dyDescent="0.15">
      <c r="B460" s="13"/>
      <c r="C460" s="14"/>
      <c r="D460" s="2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30"/>
    </row>
    <row r="461" spans="1:15" s="45" customFormat="1" ht="22.5" customHeight="1" x14ac:dyDescent="0.15">
      <c r="B461" s="13"/>
      <c r="C461" s="100" t="s">
        <v>112</v>
      </c>
      <c r="D461" s="28" t="s">
        <v>114</v>
      </c>
      <c r="E461" s="29" t="s">
        <v>114</v>
      </c>
      <c r="F461" s="29" t="s">
        <v>114</v>
      </c>
      <c r="G461" s="29" t="s">
        <v>114</v>
      </c>
      <c r="H461" s="29" t="s">
        <v>114</v>
      </c>
      <c r="I461" s="29" t="s">
        <v>114</v>
      </c>
      <c r="J461" s="29" t="s">
        <v>114</v>
      </c>
      <c r="K461" s="29" t="s">
        <v>114</v>
      </c>
      <c r="L461" s="29" t="s">
        <v>114</v>
      </c>
      <c r="M461" s="29" t="s">
        <v>114</v>
      </c>
      <c r="N461" s="29" t="s">
        <v>114</v>
      </c>
      <c r="O461" s="30" t="s">
        <v>114</v>
      </c>
    </row>
    <row r="462" spans="1:15" s="45" customFormat="1" ht="22.5" customHeight="1" x14ac:dyDescent="0.15">
      <c r="B462" s="13"/>
      <c r="C462" s="14" t="s">
        <v>9</v>
      </c>
      <c r="D462" s="28" t="s">
        <v>114</v>
      </c>
      <c r="E462" s="29" t="s">
        <v>114</v>
      </c>
      <c r="F462" s="29" t="s">
        <v>114</v>
      </c>
      <c r="G462" s="29" t="s">
        <v>114</v>
      </c>
      <c r="H462" s="29" t="s">
        <v>114</v>
      </c>
      <c r="I462" s="29" t="s">
        <v>114</v>
      </c>
      <c r="J462" s="29" t="s">
        <v>114</v>
      </c>
      <c r="K462" s="29" t="s">
        <v>114</v>
      </c>
      <c r="L462" s="29" t="s">
        <v>114</v>
      </c>
      <c r="M462" s="29" t="s">
        <v>114</v>
      </c>
      <c r="N462" s="29" t="s">
        <v>114</v>
      </c>
      <c r="O462" s="30" t="s">
        <v>114</v>
      </c>
    </row>
    <row r="463" spans="1:15" s="45" customFormat="1" ht="22.5" customHeight="1" x14ac:dyDescent="0.15">
      <c r="B463" s="13"/>
      <c r="C463" s="14" t="s">
        <v>10</v>
      </c>
      <c r="D463" s="28" t="s">
        <v>114</v>
      </c>
      <c r="E463" s="29" t="s">
        <v>114</v>
      </c>
      <c r="F463" s="29" t="s">
        <v>114</v>
      </c>
      <c r="G463" s="29" t="s">
        <v>114</v>
      </c>
      <c r="H463" s="29" t="s">
        <v>114</v>
      </c>
      <c r="I463" s="29" t="s">
        <v>114</v>
      </c>
      <c r="J463" s="29" t="s">
        <v>114</v>
      </c>
      <c r="K463" s="29" t="s">
        <v>114</v>
      </c>
      <c r="L463" s="29" t="s">
        <v>114</v>
      </c>
      <c r="M463" s="29" t="s">
        <v>114</v>
      </c>
      <c r="N463" s="29" t="s">
        <v>114</v>
      </c>
      <c r="O463" s="30" t="s">
        <v>114</v>
      </c>
    </row>
    <row r="464" spans="1:15" s="45" customFormat="1" ht="22.5" customHeight="1" x14ac:dyDescent="0.15">
      <c r="B464" s="13"/>
      <c r="C464" s="14" t="s">
        <v>38</v>
      </c>
      <c r="D464" s="28" t="s">
        <v>114</v>
      </c>
      <c r="E464" s="29" t="s">
        <v>114</v>
      </c>
      <c r="F464" s="29" t="s">
        <v>114</v>
      </c>
      <c r="G464" s="29" t="s">
        <v>114</v>
      </c>
      <c r="H464" s="29" t="s">
        <v>114</v>
      </c>
      <c r="I464" s="29" t="s">
        <v>114</v>
      </c>
      <c r="J464" s="29" t="s">
        <v>114</v>
      </c>
      <c r="K464" s="29" t="s">
        <v>114</v>
      </c>
      <c r="L464" s="29" t="s">
        <v>114</v>
      </c>
      <c r="M464" s="29" t="s">
        <v>114</v>
      </c>
      <c r="N464" s="29" t="s">
        <v>114</v>
      </c>
      <c r="O464" s="30" t="s">
        <v>114</v>
      </c>
    </row>
    <row r="465" spans="2:15" s="45" customFormat="1" ht="22.5" customHeight="1" x14ac:dyDescent="0.15">
      <c r="B465" s="13"/>
      <c r="C465" s="100" t="s">
        <v>113</v>
      </c>
      <c r="D465" s="28" t="s">
        <v>114</v>
      </c>
      <c r="E465" s="29" t="s">
        <v>114</v>
      </c>
      <c r="F465" s="29" t="s">
        <v>114</v>
      </c>
      <c r="G465" s="29" t="s">
        <v>114</v>
      </c>
      <c r="H465" s="29" t="s">
        <v>114</v>
      </c>
      <c r="I465" s="29" t="s">
        <v>114</v>
      </c>
      <c r="J465" s="29" t="s">
        <v>114</v>
      </c>
      <c r="K465" s="29" t="s">
        <v>114</v>
      </c>
      <c r="L465" s="29" t="s">
        <v>114</v>
      </c>
      <c r="M465" s="29" t="s">
        <v>114</v>
      </c>
      <c r="N465" s="29" t="s">
        <v>114</v>
      </c>
      <c r="O465" s="30" t="s">
        <v>114</v>
      </c>
    </row>
    <row r="466" spans="2:15" s="45" customFormat="1" ht="22.5" customHeight="1" x14ac:dyDescent="0.15">
      <c r="B466" s="13"/>
      <c r="C466" s="14" t="s">
        <v>39</v>
      </c>
      <c r="D466" s="28" t="s">
        <v>114</v>
      </c>
      <c r="E466" s="29" t="s">
        <v>114</v>
      </c>
      <c r="F466" s="29" t="s">
        <v>114</v>
      </c>
      <c r="G466" s="29" t="s">
        <v>114</v>
      </c>
      <c r="H466" s="29" t="s">
        <v>114</v>
      </c>
      <c r="I466" s="29" t="s">
        <v>114</v>
      </c>
      <c r="J466" s="29" t="s">
        <v>114</v>
      </c>
      <c r="K466" s="29" t="s">
        <v>114</v>
      </c>
      <c r="L466" s="29" t="s">
        <v>114</v>
      </c>
      <c r="M466" s="29" t="s">
        <v>114</v>
      </c>
      <c r="N466" s="29" t="s">
        <v>114</v>
      </c>
      <c r="O466" s="30" t="s">
        <v>114</v>
      </c>
    </row>
    <row r="467" spans="2:15" s="45" customFormat="1" ht="22.5" customHeight="1" x14ac:dyDescent="0.15">
      <c r="B467" s="13"/>
      <c r="C467" s="14" t="s">
        <v>40</v>
      </c>
      <c r="D467" s="28" t="s">
        <v>114</v>
      </c>
      <c r="E467" s="29" t="s">
        <v>114</v>
      </c>
      <c r="F467" s="29" t="s">
        <v>114</v>
      </c>
      <c r="G467" s="29" t="s">
        <v>114</v>
      </c>
      <c r="H467" s="29" t="s">
        <v>114</v>
      </c>
      <c r="I467" s="29" t="s">
        <v>114</v>
      </c>
      <c r="J467" s="29" t="s">
        <v>114</v>
      </c>
      <c r="K467" s="29" t="s">
        <v>114</v>
      </c>
      <c r="L467" s="29" t="s">
        <v>114</v>
      </c>
      <c r="M467" s="29" t="s">
        <v>114</v>
      </c>
      <c r="N467" s="29" t="s">
        <v>114</v>
      </c>
      <c r="O467" s="30" t="s">
        <v>114</v>
      </c>
    </row>
    <row r="468" spans="2:15" s="45" customFormat="1" ht="22.5" customHeight="1" x14ac:dyDescent="0.15">
      <c r="B468" s="13"/>
      <c r="C468" s="14" t="s">
        <v>41</v>
      </c>
      <c r="D468" s="28" t="s">
        <v>114</v>
      </c>
      <c r="E468" s="29" t="s">
        <v>114</v>
      </c>
      <c r="F468" s="29" t="s">
        <v>114</v>
      </c>
      <c r="G468" s="29" t="s">
        <v>114</v>
      </c>
      <c r="H468" s="29" t="s">
        <v>114</v>
      </c>
      <c r="I468" s="29" t="s">
        <v>114</v>
      </c>
      <c r="J468" s="29" t="s">
        <v>114</v>
      </c>
      <c r="K468" s="29" t="s">
        <v>114</v>
      </c>
      <c r="L468" s="29" t="s">
        <v>114</v>
      </c>
      <c r="M468" s="29" t="s">
        <v>114</v>
      </c>
      <c r="N468" s="29" t="s">
        <v>114</v>
      </c>
      <c r="O468" s="30" t="s">
        <v>114</v>
      </c>
    </row>
    <row r="469" spans="2:15" s="45" customFormat="1" ht="22.5" customHeight="1" x14ac:dyDescent="0.15">
      <c r="B469" s="13"/>
      <c r="C469" s="14" t="s">
        <v>42</v>
      </c>
      <c r="D469" s="28" t="s">
        <v>114</v>
      </c>
      <c r="E469" s="29" t="s">
        <v>114</v>
      </c>
      <c r="F469" s="29" t="s">
        <v>114</v>
      </c>
      <c r="G469" s="29" t="s">
        <v>114</v>
      </c>
      <c r="H469" s="29" t="s">
        <v>114</v>
      </c>
      <c r="I469" s="29" t="s">
        <v>114</v>
      </c>
      <c r="J469" s="29" t="s">
        <v>114</v>
      </c>
      <c r="K469" s="29" t="s">
        <v>114</v>
      </c>
      <c r="L469" s="29" t="s">
        <v>114</v>
      </c>
      <c r="M469" s="29" t="s">
        <v>114</v>
      </c>
      <c r="N469" s="29" t="s">
        <v>114</v>
      </c>
      <c r="O469" s="30" t="s">
        <v>114</v>
      </c>
    </row>
    <row r="470" spans="2:15" s="45" customFormat="1" ht="22.5" customHeight="1" x14ac:dyDescent="0.15">
      <c r="B470" s="13"/>
      <c r="C470" s="14" t="s">
        <v>43</v>
      </c>
      <c r="D470" s="28" t="s">
        <v>114</v>
      </c>
      <c r="E470" s="29" t="s">
        <v>114</v>
      </c>
      <c r="F470" s="29" t="s">
        <v>114</v>
      </c>
      <c r="G470" s="29" t="s">
        <v>114</v>
      </c>
      <c r="H470" s="29" t="s">
        <v>114</v>
      </c>
      <c r="I470" s="29" t="s">
        <v>114</v>
      </c>
      <c r="J470" s="29" t="s">
        <v>114</v>
      </c>
      <c r="K470" s="29" t="s">
        <v>114</v>
      </c>
      <c r="L470" s="29" t="s">
        <v>114</v>
      </c>
      <c r="M470" s="29" t="s">
        <v>114</v>
      </c>
      <c r="N470" s="29" t="s">
        <v>114</v>
      </c>
      <c r="O470" s="30" t="s">
        <v>114</v>
      </c>
    </row>
    <row r="471" spans="2:15" s="45" customFormat="1" ht="22.5" customHeight="1" x14ac:dyDescent="0.15">
      <c r="B471" s="13"/>
      <c r="C471" s="14" t="s">
        <v>44</v>
      </c>
      <c r="D471" s="28" t="s">
        <v>114</v>
      </c>
      <c r="E471" s="29" t="s">
        <v>114</v>
      </c>
      <c r="F471" s="29" t="s">
        <v>114</v>
      </c>
      <c r="G471" s="29" t="s">
        <v>114</v>
      </c>
      <c r="H471" s="29" t="s">
        <v>114</v>
      </c>
      <c r="I471" s="29" t="s">
        <v>114</v>
      </c>
      <c r="J471" s="29" t="s">
        <v>114</v>
      </c>
      <c r="K471" s="29" t="s">
        <v>114</v>
      </c>
      <c r="L471" s="29" t="s">
        <v>114</v>
      </c>
      <c r="M471" s="29" t="s">
        <v>114</v>
      </c>
      <c r="N471" s="29" t="s">
        <v>114</v>
      </c>
      <c r="O471" s="30" t="s">
        <v>114</v>
      </c>
    </row>
    <row r="472" spans="2:15" s="45" customFormat="1" ht="22.5" customHeight="1" x14ac:dyDescent="0.15">
      <c r="B472" s="15"/>
      <c r="C472" s="16" t="s">
        <v>45</v>
      </c>
      <c r="D472" s="31">
        <v>19.399999999999999</v>
      </c>
      <c r="E472" s="32">
        <v>163.5</v>
      </c>
      <c r="F472" s="32">
        <v>151.9</v>
      </c>
      <c r="G472" s="32">
        <v>11.6</v>
      </c>
      <c r="H472" s="32">
        <v>19.8</v>
      </c>
      <c r="I472" s="32">
        <v>173.8</v>
      </c>
      <c r="J472" s="32">
        <v>157.6</v>
      </c>
      <c r="K472" s="32">
        <v>16.2</v>
      </c>
      <c r="L472" s="32">
        <v>18.8</v>
      </c>
      <c r="M472" s="32">
        <v>145.4</v>
      </c>
      <c r="N472" s="32">
        <v>142</v>
      </c>
      <c r="O472" s="33">
        <v>3.4</v>
      </c>
    </row>
    <row r="473" spans="2:15" s="45" customFormat="1" ht="22.5" customHeight="1" x14ac:dyDescent="0.15">
      <c r="B473" s="17"/>
      <c r="C473" s="18"/>
      <c r="E473" s="44"/>
    </row>
    <row r="474" spans="2:15" s="45" customFormat="1" ht="15" customHeight="1" x14ac:dyDescent="0.15">
      <c r="B474" s="167"/>
      <c r="C474" s="168"/>
      <c r="D474" s="87" t="s">
        <v>0</v>
      </c>
      <c r="E474" s="85" t="str">
        <f>'○給与（30～）'!E474</f>
        <v>E24</v>
      </c>
      <c r="F474" s="88" t="str">
        <f>'○給与（30～）'!F474</f>
        <v>金属製品製造業</v>
      </c>
      <c r="G474" s="88"/>
      <c r="H474" s="88"/>
      <c r="I474" s="88"/>
      <c r="J474" s="88"/>
      <c r="K474" s="88"/>
      <c r="L474" s="88"/>
      <c r="M474" s="88"/>
      <c r="N474" s="88"/>
      <c r="O474" s="89"/>
    </row>
    <row r="475" spans="2:15" s="45" customFormat="1" x14ac:dyDescent="0.15">
      <c r="B475" s="169"/>
      <c r="C475" s="170"/>
      <c r="D475" s="184" t="s">
        <v>1</v>
      </c>
      <c r="E475" s="184"/>
      <c r="F475" s="184"/>
      <c r="G475" s="184"/>
      <c r="H475" s="184" t="s">
        <v>2</v>
      </c>
      <c r="I475" s="184"/>
      <c r="J475" s="184"/>
      <c r="K475" s="184"/>
      <c r="L475" s="184" t="s">
        <v>3</v>
      </c>
      <c r="M475" s="184"/>
      <c r="N475" s="184"/>
      <c r="O475" s="184"/>
    </row>
    <row r="476" spans="2:15" s="45" customFormat="1" ht="10.5" customHeight="1" x14ac:dyDescent="0.15">
      <c r="B476" s="169"/>
      <c r="C476" s="170"/>
      <c r="D476" s="183" t="s">
        <v>11</v>
      </c>
      <c r="E476" s="183" t="s">
        <v>12</v>
      </c>
      <c r="F476" s="183" t="s">
        <v>13</v>
      </c>
      <c r="G476" s="183" t="s">
        <v>14</v>
      </c>
      <c r="H476" s="183" t="s">
        <v>11</v>
      </c>
      <c r="I476" s="183" t="s">
        <v>12</v>
      </c>
      <c r="J476" s="183" t="s">
        <v>13</v>
      </c>
      <c r="K476" s="183" t="s">
        <v>14</v>
      </c>
      <c r="L476" s="183" t="s">
        <v>11</v>
      </c>
      <c r="M476" s="183" t="s">
        <v>12</v>
      </c>
      <c r="N476" s="183" t="s">
        <v>15</v>
      </c>
      <c r="O476" s="183" t="s">
        <v>16</v>
      </c>
    </row>
    <row r="477" spans="2:15" s="45" customFormat="1" ht="10.5" customHeight="1" x14ac:dyDescent="0.15">
      <c r="B477" s="171"/>
      <c r="C477" s="172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</row>
    <row r="478" spans="2:15" s="45" customFormat="1" ht="12" customHeight="1" x14ac:dyDescent="0.15">
      <c r="B478" s="11"/>
      <c r="C478" s="12"/>
      <c r="D478" s="25"/>
      <c r="E478" s="46"/>
      <c r="F478" s="26"/>
      <c r="G478" s="26"/>
      <c r="H478" s="26"/>
      <c r="I478" s="26"/>
      <c r="J478" s="26"/>
      <c r="K478" s="26"/>
      <c r="L478" s="26"/>
      <c r="M478" s="26"/>
      <c r="N478" s="26"/>
      <c r="O478" s="27"/>
    </row>
    <row r="479" spans="2:15" s="47" customFormat="1" ht="22.5" customHeight="1" x14ac:dyDescent="0.15">
      <c r="B479" s="96" t="s">
        <v>111</v>
      </c>
      <c r="C479" s="97"/>
      <c r="D479" s="64">
        <v>18.3</v>
      </c>
      <c r="E479" s="65">
        <v>160.9</v>
      </c>
      <c r="F479" s="65">
        <v>148.6</v>
      </c>
      <c r="G479" s="65">
        <v>12.3</v>
      </c>
      <c r="H479" s="65">
        <v>18.399999999999999</v>
      </c>
      <c r="I479" s="65">
        <v>165.9</v>
      </c>
      <c r="J479" s="65">
        <v>152.69999999999999</v>
      </c>
      <c r="K479" s="65">
        <v>13.2</v>
      </c>
      <c r="L479" s="65">
        <v>17.899999999999999</v>
      </c>
      <c r="M479" s="65">
        <v>137.1</v>
      </c>
      <c r="N479" s="65">
        <v>129.1</v>
      </c>
      <c r="O479" s="66">
        <v>8</v>
      </c>
    </row>
    <row r="480" spans="2:15" s="45" customFormat="1" ht="12" customHeight="1" x14ac:dyDescent="0.15">
      <c r="B480" s="13"/>
      <c r="C480" s="14"/>
      <c r="D480" s="2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30"/>
    </row>
    <row r="481" spans="1:15" s="45" customFormat="1" ht="22.5" customHeight="1" x14ac:dyDescent="0.15">
      <c r="B481" s="13"/>
      <c r="C481" s="100" t="s">
        <v>112</v>
      </c>
      <c r="D481" s="28">
        <v>17</v>
      </c>
      <c r="E481" s="29">
        <v>151.1</v>
      </c>
      <c r="F481" s="29">
        <v>138.80000000000001</v>
      </c>
      <c r="G481" s="29">
        <v>12.3</v>
      </c>
      <c r="H481" s="29">
        <v>17.2</v>
      </c>
      <c r="I481" s="29">
        <v>156.69999999999999</v>
      </c>
      <c r="J481" s="29">
        <v>143.5</v>
      </c>
      <c r="K481" s="29">
        <v>13.2</v>
      </c>
      <c r="L481" s="29">
        <v>15.8</v>
      </c>
      <c r="M481" s="29">
        <v>124.4</v>
      </c>
      <c r="N481" s="29">
        <v>116.6</v>
      </c>
      <c r="O481" s="30">
        <v>7.8</v>
      </c>
    </row>
    <row r="482" spans="1:15" s="45" customFormat="1" ht="22.5" customHeight="1" x14ac:dyDescent="0.15">
      <c r="B482" s="13"/>
      <c r="C482" s="14" t="s">
        <v>9</v>
      </c>
      <c r="D482" s="28">
        <v>18.2</v>
      </c>
      <c r="E482" s="29">
        <v>163.9</v>
      </c>
      <c r="F482" s="29">
        <v>148.9</v>
      </c>
      <c r="G482" s="29">
        <v>15</v>
      </c>
      <c r="H482" s="29">
        <v>18.2</v>
      </c>
      <c r="I482" s="29">
        <v>168.1</v>
      </c>
      <c r="J482" s="29">
        <v>152.1</v>
      </c>
      <c r="K482" s="29">
        <v>16</v>
      </c>
      <c r="L482" s="29">
        <v>18.399999999999999</v>
      </c>
      <c r="M482" s="29">
        <v>144</v>
      </c>
      <c r="N482" s="29">
        <v>134</v>
      </c>
      <c r="O482" s="30">
        <v>10</v>
      </c>
    </row>
    <row r="483" spans="1:15" s="45" customFormat="1" ht="22.5" customHeight="1" x14ac:dyDescent="0.15">
      <c r="B483" s="13"/>
      <c r="C483" s="14" t="s">
        <v>10</v>
      </c>
      <c r="D483" s="28">
        <v>19.3</v>
      </c>
      <c r="E483" s="29">
        <v>166</v>
      </c>
      <c r="F483" s="29">
        <v>153.6</v>
      </c>
      <c r="G483" s="29">
        <v>12.4</v>
      </c>
      <c r="H483" s="29">
        <v>19.399999999999999</v>
      </c>
      <c r="I483" s="29">
        <v>170.1</v>
      </c>
      <c r="J483" s="29">
        <v>157.1</v>
      </c>
      <c r="K483" s="29">
        <v>13</v>
      </c>
      <c r="L483" s="29">
        <v>18.899999999999999</v>
      </c>
      <c r="M483" s="29">
        <v>146.19999999999999</v>
      </c>
      <c r="N483" s="29">
        <v>137</v>
      </c>
      <c r="O483" s="30">
        <v>9.1999999999999993</v>
      </c>
    </row>
    <row r="484" spans="1:15" s="45" customFormat="1" ht="22.5" customHeight="1" x14ac:dyDescent="0.15">
      <c r="B484" s="13"/>
      <c r="C484" s="14" t="s">
        <v>38</v>
      </c>
      <c r="D484" s="28">
        <v>19.600000000000001</v>
      </c>
      <c r="E484" s="29">
        <v>168.1</v>
      </c>
      <c r="F484" s="29">
        <v>157.69999999999999</v>
      </c>
      <c r="G484" s="29">
        <v>10.4</v>
      </c>
      <c r="H484" s="29">
        <v>19.600000000000001</v>
      </c>
      <c r="I484" s="29">
        <v>172.4</v>
      </c>
      <c r="J484" s="29">
        <v>161.30000000000001</v>
      </c>
      <c r="K484" s="29">
        <v>11.1</v>
      </c>
      <c r="L484" s="29">
        <v>19.399999999999999</v>
      </c>
      <c r="M484" s="29">
        <v>147.80000000000001</v>
      </c>
      <c r="N484" s="29">
        <v>141</v>
      </c>
      <c r="O484" s="30">
        <v>6.8</v>
      </c>
    </row>
    <row r="485" spans="1:15" s="45" customFormat="1" ht="22.5" customHeight="1" x14ac:dyDescent="0.15">
      <c r="B485" s="13"/>
      <c r="C485" s="100" t="s">
        <v>113</v>
      </c>
      <c r="D485" s="28">
        <v>18.2</v>
      </c>
      <c r="E485" s="29">
        <v>157.4</v>
      </c>
      <c r="F485" s="29">
        <v>147.4</v>
      </c>
      <c r="G485" s="29">
        <v>10</v>
      </c>
      <c r="H485" s="29">
        <v>18.399999999999999</v>
      </c>
      <c r="I485" s="29">
        <v>164.6</v>
      </c>
      <c r="J485" s="29">
        <v>153.69999999999999</v>
      </c>
      <c r="K485" s="29">
        <v>10.9</v>
      </c>
      <c r="L485" s="29">
        <v>17.2</v>
      </c>
      <c r="M485" s="29">
        <v>122.8</v>
      </c>
      <c r="N485" s="29">
        <v>116.9</v>
      </c>
      <c r="O485" s="30">
        <v>5.9</v>
      </c>
    </row>
    <row r="486" spans="1:15" s="45" customFormat="1" ht="22.5" customHeight="1" x14ac:dyDescent="0.15">
      <c r="B486" s="13"/>
      <c r="C486" s="14" t="s">
        <v>39</v>
      </c>
      <c r="D486" s="28">
        <v>18.5</v>
      </c>
      <c r="E486" s="29">
        <v>162.9</v>
      </c>
      <c r="F486" s="29">
        <v>150</v>
      </c>
      <c r="G486" s="29">
        <v>12.9</v>
      </c>
      <c r="H486" s="29">
        <v>18.399999999999999</v>
      </c>
      <c r="I486" s="29">
        <v>165.9</v>
      </c>
      <c r="J486" s="29">
        <v>152.1</v>
      </c>
      <c r="K486" s="29">
        <v>13.8</v>
      </c>
      <c r="L486" s="29">
        <v>19.100000000000001</v>
      </c>
      <c r="M486" s="29">
        <v>148.1</v>
      </c>
      <c r="N486" s="29">
        <v>139.69999999999999</v>
      </c>
      <c r="O486" s="30">
        <v>8.4</v>
      </c>
    </row>
    <row r="487" spans="1:15" s="45" customFormat="1" ht="22.5" customHeight="1" x14ac:dyDescent="0.15">
      <c r="B487" s="13"/>
      <c r="C487" s="14" t="s">
        <v>40</v>
      </c>
      <c r="D487" s="28">
        <v>19.2</v>
      </c>
      <c r="E487" s="29">
        <v>171.9</v>
      </c>
      <c r="F487" s="29">
        <v>155.19999999999999</v>
      </c>
      <c r="G487" s="29">
        <v>16.7</v>
      </c>
      <c r="H487" s="29">
        <v>19.5</v>
      </c>
      <c r="I487" s="29">
        <v>179.2</v>
      </c>
      <c r="J487" s="29">
        <v>160.4</v>
      </c>
      <c r="K487" s="29">
        <v>18.8</v>
      </c>
      <c r="L487" s="29">
        <v>18</v>
      </c>
      <c r="M487" s="29">
        <v>137.9</v>
      </c>
      <c r="N487" s="29">
        <v>130.9</v>
      </c>
      <c r="O487" s="30">
        <v>7</v>
      </c>
    </row>
    <row r="488" spans="1:15" s="45" customFormat="1" ht="22.5" customHeight="1" x14ac:dyDescent="0.15">
      <c r="B488" s="13"/>
      <c r="C488" s="14" t="s">
        <v>41</v>
      </c>
      <c r="D488" s="28">
        <v>16.100000000000001</v>
      </c>
      <c r="E488" s="29">
        <v>146</v>
      </c>
      <c r="F488" s="29">
        <v>129.6</v>
      </c>
      <c r="G488" s="29">
        <v>16.399999999999999</v>
      </c>
      <c r="H488" s="29">
        <v>16.3</v>
      </c>
      <c r="I488" s="29">
        <v>152.19999999999999</v>
      </c>
      <c r="J488" s="29">
        <v>134</v>
      </c>
      <c r="K488" s="29">
        <v>18.2</v>
      </c>
      <c r="L488" s="29">
        <v>15</v>
      </c>
      <c r="M488" s="29">
        <v>116.9</v>
      </c>
      <c r="N488" s="29">
        <v>109.3</v>
      </c>
      <c r="O488" s="30">
        <v>7.6</v>
      </c>
    </row>
    <row r="489" spans="1:15" s="45" customFormat="1" ht="22.5" customHeight="1" x14ac:dyDescent="0.15">
      <c r="B489" s="13"/>
      <c r="C489" s="14" t="s">
        <v>42</v>
      </c>
      <c r="D489" s="28">
        <v>17.899999999999999</v>
      </c>
      <c r="E489" s="29">
        <v>156.69999999999999</v>
      </c>
      <c r="F489" s="29">
        <v>145.5</v>
      </c>
      <c r="G489" s="29">
        <v>11.2</v>
      </c>
      <c r="H489" s="29">
        <v>17.899999999999999</v>
      </c>
      <c r="I489" s="29">
        <v>160.4</v>
      </c>
      <c r="J489" s="29">
        <v>148.80000000000001</v>
      </c>
      <c r="K489" s="29">
        <v>11.6</v>
      </c>
      <c r="L489" s="29">
        <v>18</v>
      </c>
      <c r="M489" s="29">
        <v>138.80000000000001</v>
      </c>
      <c r="N489" s="29">
        <v>129.69999999999999</v>
      </c>
      <c r="O489" s="30">
        <v>9.1</v>
      </c>
    </row>
    <row r="490" spans="1:15" s="45" customFormat="1" ht="22.5" customHeight="1" x14ac:dyDescent="0.15">
      <c r="B490" s="13"/>
      <c r="C490" s="14" t="s">
        <v>43</v>
      </c>
      <c r="D490" s="28">
        <v>19</v>
      </c>
      <c r="E490" s="29">
        <v>165.7</v>
      </c>
      <c r="F490" s="29">
        <v>155.1</v>
      </c>
      <c r="G490" s="29">
        <v>10.6</v>
      </c>
      <c r="H490" s="29">
        <v>19.100000000000001</v>
      </c>
      <c r="I490" s="29">
        <v>171.8</v>
      </c>
      <c r="J490" s="29">
        <v>160.69999999999999</v>
      </c>
      <c r="K490" s="29">
        <v>11.1</v>
      </c>
      <c r="L490" s="29">
        <v>18</v>
      </c>
      <c r="M490" s="29">
        <v>136.19999999999999</v>
      </c>
      <c r="N490" s="29">
        <v>128</v>
      </c>
      <c r="O490" s="30">
        <v>8.1999999999999993</v>
      </c>
    </row>
    <row r="491" spans="1:15" s="45" customFormat="1" ht="22.5" customHeight="1" x14ac:dyDescent="0.15">
      <c r="B491" s="13"/>
      <c r="C491" s="14" t="s">
        <v>44</v>
      </c>
      <c r="D491" s="28">
        <v>18.899999999999999</v>
      </c>
      <c r="E491" s="29">
        <v>164.8</v>
      </c>
      <c r="F491" s="29">
        <v>154.19999999999999</v>
      </c>
      <c r="G491" s="29">
        <v>10.6</v>
      </c>
      <c r="H491" s="29">
        <v>19.100000000000001</v>
      </c>
      <c r="I491" s="29">
        <v>169.8</v>
      </c>
      <c r="J491" s="29">
        <v>158.6</v>
      </c>
      <c r="K491" s="29">
        <v>11.2</v>
      </c>
      <c r="L491" s="29">
        <v>18.399999999999999</v>
      </c>
      <c r="M491" s="29">
        <v>139.9</v>
      </c>
      <c r="N491" s="29">
        <v>132.30000000000001</v>
      </c>
      <c r="O491" s="30">
        <v>7.6</v>
      </c>
    </row>
    <row r="492" spans="1:15" s="45" customFormat="1" ht="22.5" customHeight="1" x14ac:dyDescent="0.15">
      <c r="B492" s="15"/>
      <c r="C492" s="16" t="s">
        <v>45</v>
      </c>
      <c r="D492" s="31">
        <v>18.100000000000001</v>
      </c>
      <c r="E492" s="32">
        <v>155.69999999999999</v>
      </c>
      <c r="F492" s="32">
        <v>147.5</v>
      </c>
      <c r="G492" s="32">
        <v>8.1999999999999993</v>
      </c>
      <c r="H492" s="32">
        <v>18</v>
      </c>
      <c r="I492" s="32">
        <v>158.4</v>
      </c>
      <c r="J492" s="32">
        <v>150.1</v>
      </c>
      <c r="K492" s="32">
        <v>8.3000000000000007</v>
      </c>
      <c r="L492" s="32">
        <v>18.600000000000001</v>
      </c>
      <c r="M492" s="32">
        <v>142.4</v>
      </c>
      <c r="N492" s="32">
        <v>134.4</v>
      </c>
      <c r="O492" s="33">
        <v>8</v>
      </c>
    </row>
    <row r="493" spans="1:15" s="45" customFormat="1" ht="22.5" customHeight="1" x14ac:dyDescent="0.15">
      <c r="B493" s="17"/>
      <c r="C493" s="18"/>
      <c r="D493" s="50"/>
      <c r="E493" s="1"/>
      <c r="F493" s="50"/>
      <c r="G493" s="50"/>
      <c r="H493" s="50"/>
      <c r="I493" s="50"/>
      <c r="J493" s="50"/>
      <c r="K493" s="50"/>
      <c r="L493" s="50"/>
      <c r="M493" s="50"/>
      <c r="N493" s="50"/>
      <c r="O493" s="50"/>
    </row>
    <row r="494" spans="1:15" ht="22.5" customHeight="1" x14ac:dyDescent="0.15">
      <c r="A494" s="21"/>
      <c r="B494" s="9"/>
      <c r="C494" s="10"/>
      <c r="D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s="45" customFormat="1" ht="15" customHeight="1" x14ac:dyDescent="0.15">
      <c r="B495" s="167"/>
      <c r="C495" s="168"/>
      <c r="D495" s="87" t="s">
        <v>0</v>
      </c>
      <c r="E495" s="85" t="str">
        <f>'○給与（30～）'!E495</f>
        <v>E28</v>
      </c>
      <c r="F495" s="88" t="str">
        <f>'○給与（30～）'!F495</f>
        <v>電子・デバイス</v>
      </c>
      <c r="G495" s="88"/>
      <c r="H495" s="88"/>
      <c r="I495" s="88"/>
      <c r="J495" s="88"/>
      <c r="K495" s="88"/>
      <c r="L495" s="88"/>
      <c r="M495" s="88"/>
      <c r="N495" s="88"/>
      <c r="O495" s="89"/>
    </row>
    <row r="496" spans="1:15" s="45" customFormat="1" x14ac:dyDescent="0.15">
      <c r="B496" s="169"/>
      <c r="C496" s="170"/>
      <c r="D496" s="184" t="s">
        <v>1</v>
      </c>
      <c r="E496" s="184"/>
      <c r="F496" s="184"/>
      <c r="G496" s="184"/>
      <c r="H496" s="184" t="s">
        <v>2</v>
      </c>
      <c r="I496" s="184"/>
      <c r="J496" s="184"/>
      <c r="K496" s="184"/>
      <c r="L496" s="184" t="s">
        <v>3</v>
      </c>
      <c r="M496" s="184"/>
      <c r="N496" s="184"/>
      <c r="O496" s="184"/>
    </row>
    <row r="497" spans="2:15" s="45" customFormat="1" ht="10.5" customHeight="1" x14ac:dyDescent="0.15">
      <c r="B497" s="169"/>
      <c r="C497" s="170"/>
      <c r="D497" s="183" t="s">
        <v>11</v>
      </c>
      <c r="E497" s="183" t="s">
        <v>12</v>
      </c>
      <c r="F497" s="183" t="s">
        <v>13</v>
      </c>
      <c r="G497" s="183" t="s">
        <v>14</v>
      </c>
      <c r="H497" s="183" t="s">
        <v>11</v>
      </c>
      <c r="I497" s="183" t="s">
        <v>12</v>
      </c>
      <c r="J497" s="183" t="s">
        <v>13</v>
      </c>
      <c r="K497" s="183" t="s">
        <v>14</v>
      </c>
      <c r="L497" s="183" t="s">
        <v>11</v>
      </c>
      <c r="M497" s="183" t="s">
        <v>12</v>
      </c>
      <c r="N497" s="183" t="s">
        <v>15</v>
      </c>
      <c r="O497" s="183" t="s">
        <v>16</v>
      </c>
    </row>
    <row r="498" spans="2:15" s="45" customFormat="1" ht="10.5" customHeight="1" x14ac:dyDescent="0.15">
      <c r="B498" s="171"/>
      <c r="C498" s="172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</row>
    <row r="499" spans="2:15" s="45" customFormat="1" ht="12" customHeight="1" x14ac:dyDescent="0.15">
      <c r="B499" s="11"/>
      <c r="C499" s="12"/>
      <c r="D499" s="25"/>
      <c r="E499" s="46"/>
      <c r="F499" s="26"/>
      <c r="G499" s="26"/>
      <c r="H499" s="26"/>
      <c r="I499" s="26"/>
      <c r="J499" s="26"/>
      <c r="K499" s="26"/>
      <c r="L499" s="26"/>
      <c r="M499" s="26"/>
      <c r="N499" s="26"/>
      <c r="O499" s="27"/>
    </row>
    <row r="500" spans="2:15" s="47" customFormat="1" ht="22.5" customHeight="1" x14ac:dyDescent="0.15">
      <c r="B500" s="96" t="s">
        <v>111</v>
      </c>
      <c r="C500" s="97"/>
      <c r="D500" s="64">
        <v>22.4</v>
      </c>
      <c r="E500" s="65">
        <v>142.6</v>
      </c>
      <c r="F500" s="65">
        <v>131.30000000000001</v>
      </c>
      <c r="G500" s="65">
        <v>11.3</v>
      </c>
      <c r="H500" s="65">
        <v>22.8</v>
      </c>
      <c r="I500" s="65">
        <v>142.6</v>
      </c>
      <c r="J500" s="65">
        <v>130.80000000000001</v>
      </c>
      <c r="K500" s="65">
        <v>11.8</v>
      </c>
      <c r="L500" s="65">
        <v>18.7</v>
      </c>
      <c r="M500" s="65">
        <v>142.69999999999999</v>
      </c>
      <c r="N500" s="65">
        <v>136</v>
      </c>
      <c r="O500" s="66">
        <v>6.7</v>
      </c>
    </row>
    <row r="501" spans="2:15" s="45" customFormat="1" ht="12" customHeight="1" x14ac:dyDescent="0.15">
      <c r="B501" s="13"/>
      <c r="C501" s="14"/>
      <c r="D501" s="2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30"/>
    </row>
    <row r="502" spans="2:15" s="45" customFormat="1" ht="22.5" customHeight="1" x14ac:dyDescent="0.15">
      <c r="B502" s="13"/>
      <c r="C502" s="100" t="s">
        <v>112</v>
      </c>
      <c r="D502" s="28">
        <v>22.7</v>
      </c>
      <c r="E502" s="29">
        <v>145.80000000000001</v>
      </c>
      <c r="F502" s="29">
        <v>125.8</v>
      </c>
      <c r="G502" s="29">
        <v>20</v>
      </c>
      <c r="H502" s="29">
        <v>23.1</v>
      </c>
      <c r="I502" s="29">
        <v>146.19999999999999</v>
      </c>
      <c r="J502" s="29">
        <v>125.3</v>
      </c>
      <c r="K502" s="29">
        <v>20.9</v>
      </c>
      <c r="L502" s="29">
        <v>18.3</v>
      </c>
      <c r="M502" s="29">
        <v>142.69999999999999</v>
      </c>
      <c r="N502" s="29">
        <v>132.30000000000001</v>
      </c>
      <c r="O502" s="30">
        <v>10.4</v>
      </c>
    </row>
    <row r="503" spans="2:15" s="45" customFormat="1" ht="22.5" customHeight="1" x14ac:dyDescent="0.15">
      <c r="B503" s="13"/>
      <c r="C503" s="14" t="s">
        <v>9</v>
      </c>
      <c r="D503" s="28" t="s">
        <v>114</v>
      </c>
      <c r="E503" s="29" t="s">
        <v>114</v>
      </c>
      <c r="F503" s="29" t="s">
        <v>114</v>
      </c>
      <c r="G503" s="29" t="s">
        <v>114</v>
      </c>
      <c r="H503" s="29" t="s">
        <v>114</v>
      </c>
      <c r="I503" s="29" t="s">
        <v>114</v>
      </c>
      <c r="J503" s="29" t="s">
        <v>114</v>
      </c>
      <c r="K503" s="29" t="s">
        <v>114</v>
      </c>
      <c r="L503" s="29" t="s">
        <v>114</v>
      </c>
      <c r="M503" s="29" t="s">
        <v>114</v>
      </c>
      <c r="N503" s="29" t="s">
        <v>114</v>
      </c>
      <c r="O503" s="30" t="s">
        <v>114</v>
      </c>
    </row>
    <row r="504" spans="2:15" s="45" customFormat="1" ht="22.5" customHeight="1" x14ac:dyDescent="0.15">
      <c r="B504" s="13"/>
      <c r="C504" s="14" t="s">
        <v>10</v>
      </c>
      <c r="D504" s="28">
        <v>23.2</v>
      </c>
      <c r="E504" s="29">
        <v>147.30000000000001</v>
      </c>
      <c r="F504" s="29">
        <v>135.6</v>
      </c>
      <c r="G504" s="29">
        <v>11.7</v>
      </c>
      <c r="H504" s="29">
        <v>23.5</v>
      </c>
      <c r="I504" s="29">
        <v>147.30000000000001</v>
      </c>
      <c r="J504" s="29">
        <v>135.19999999999999</v>
      </c>
      <c r="K504" s="29">
        <v>12.1</v>
      </c>
      <c r="L504" s="29">
        <v>19.2</v>
      </c>
      <c r="M504" s="29">
        <v>147.19999999999999</v>
      </c>
      <c r="N504" s="29">
        <v>139.9</v>
      </c>
      <c r="O504" s="30">
        <v>7.3</v>
      </c>
    </row>
    <row r="505" spans="2:15" s="45" customFormat="1" ht="22.5" customHeight="1" x14ac:dyDescent="0.15">
      <c r="B505" s="13"/>
      <c r="C505" s="14" t="s">
        <v>38</v>
      </c>
      <c r="D505" s="28" t="s">
        <v>114</v>
      </c>
      <c r="E505" s="29" t="s">
        <v>114</v>
      </c>
      <c r="F505" s="29" t="s">
        <v>114</v>
      </c>
      <c r="G505" s="29" t="s">
        <v>114</v>
      </c>
      <c r="H505" s="29" t="s">
        <v>114</v>
      </c>
      <c r="I505" s="29" t="s">
        <v>114</v>
      </c>
      <c r="J505" s="29" t="s">
        <v>114</v>
      </c>
      <c r="K505" s="29" t="s">
        <v>114</v>
      </c>
      <c r="L505" s="29" t="s">
        <v>114</v>
      </c>
      <c r="M505" s="29" t="s">
        <v>114</v>
      </c>
      <c r="N505" s="29" t="s">
        <v>114</v>
      </c>
      <c r="O505" s="30" t="s">
        <v>114</v>
      </c>
    </row>
    <row r="506" spans="2:15" s="45" customFormat="1" ht="22.5" customHeight="1" x14ac:dyDescent="0.15">
      <c r="B506" s="13"/>
      <c r="C506" s="100" t="s">
        <v>113</v>
      </c>
      <c r="D506" s="28">
        <v>22.6</v>
      </c>
      <c r="E506" s="29">
        <v>140.4</v>
      </c>
      <c r="F506" s="29">
        <v>131.6</v>
      </c>
      <c r="G506" s="29">
        <v>8.8000000000000007</v>
      </c>
      <c r="H506" s="29">
        <v>23</v>
      </c>
      <c r="I506" s="29">
        <v>140.6</v>
      </c>
      <c r="J506" s="29">
        <v>131.6</v>
      </c>
      <c r="K506" s="29">
        <v>9</v>
      </c>
      <c r="L506" s="29">
        <v>18.3</v>
      </c>
      <c r="M506" s="29">
        <v>138.19999999999999</v>
      </c>
      <c r="N506" s="29">
        <v>131.6</v>
      </c>
      <c r="O506" s="30">
        <v>6.6</v>
      </c>
    </row>
    <row r="507" spans="2:15" s="45" customFormat="1" ht="22.5" customHeight="1" x14ac:dyDescent="0.15">
      <c r="B507" s="13"/>
      <c r="C507" s="14" t="s">
        <v>39</v>
      </c>
      <c r="D507" s="28">
        <v>22.7</v>
      </c>
      <c r="E507" s="29">
        <v>142.4</v>
      </c>
      <c r="F507" s="29">
        <v>132.69999999999999</v>
      </c>
      <c r="G507" s="29">
        <v>9.6999999999999993</v>
      </c>
      <c r="H507" s="29">
        <v>23</v>
      </c>
      <c r="I507" s="29">
        <v>142.19999999999999</v>
      </c>
      <c r="J507" s="29">
        <v>132.4</v>
      </c>
      <c r="K507" s="29">
        <v>9.8000000000000007</v>
      </c>
      <c r="L507" s="29">
        <v>18.8</v>
      </c>
      <c r="M507" s="29">
        <v>144.6</v>
      </c>
      <c r="N507" s="29">
        <v>136.30000000000001</v>
      </c>
      <c r="O507" s="30">
        <v>8.3000000000000007</v>
      </c>
    </row>
    <row r="508" spans="2:15" s="45" customFormat="1" ht="22.5" customHeight="1" x14ac:dyDescent="0.15">
      <c r="B508" s="13"/>
      <c r="C508" s="14" t="s">
        <v>40</v>
      </c>
      <c r="D508" s="28">
        <v>20.399999999999999</v>
      </c>
      <c r="E508" s="29">
        <v>159.1</v>
      </c>
      <c r="F508" s="29">
        <v>152.19999999999999</v>
      </c>
      <c r="G508" s="29">
        <v>6.9</v>
      </c>
      <c r="H508" s="29">
        <v>20.7</v>
      </c>
      <c r="I508" s="29">
        <v>160.69999999999999</v>
      </c>
      <c r="J508" s="29">
        <v>153.19999999999999</v>
      </c>
      <c r="K508" s="29">
        <v>7.5</v>
      </c>
      <c r="L508" s="29">
        <v>18.8</v>
      </c>
      <c r="M508" s="29">
        <v>149.9</v>
      </c>
      <c r="N508" s="29">
        <v>146.30000000000001</v>
      </c>
      <c r="O508" s="30">
        <v>3.6</v>
      </c>
    </row>
    <row r="509" spans="2:15" s="45" customFormat="1" ht="22.5" customHeight="1" x14ac:dyDescent="0.15">
      <c r="B509" s="13"/>
      <c r="C509" s="14" t="s">
        <v>41</v>
      </c>
      <c r="D509" s="28">
        <v>18.2</v>
      </c>
      <c r="E509" s="29">
        <v>141.19999999999999</v>
      </c>
      <c r="F509" s="29">
        <v>133.30000000000001</v>
      </c>
      <c r="G509" s="29">
        <v>7.9</v>
      </c>
      <c r="H509" s="29">
        <v>18.5</v>
      </c>
      <c r="I509" s="29">
        <v>143.30000000000001</v>
      </c>
      <c r="J509" s="29">
        <v>134.6</v>
      </c>
      <c r="K509" s="29">
        <v>8.6999999999999993</v>
      </c>
      <c r="L509" s="29">
        <v>16.5</v>
      </c>
      <c r="M509" s="29">
        <v>129.30000000000001</v>
      </c>
      <c r="N509" s="29">
        <v>126</v>
      </c>
      <c r="O509" s="30">
        <v>3.3</v>
      </c>
    </row>
    <row r="510" spans="2:15" s="45" customFormat="1" ht="22.5" customHeight="1" x14ac:dyDescent="0.15">
      <c r="B510" s="13"/>
      <c r="C510" s="14" t="s">
        <v>42</v>
      </c>
      <c r="D510" s="28" t="s">
        <v>114</v>
      </c>
      <c r="E510" s="29" t="s">
        <v>114</v>
      </c>
      <c r="F510" s="29" t="s">
        <v>114</v>
      </c>
      <c r="G510" s="29" t="s">
        <v>114</v>
      </c>
      <c r="H510" s="29" t="s">
        <v>114</v>
      </c>
      <c r="I510" s="29" t="s">
        <v>114</v>
      </c>
      <c r="J510" s="29" t="s">
        <v>114</v>
      </c>
      <c r="K510" s="29" t="s">
        <v>114</v>
      </c>
      <c r="L510" s="29" t="s">
        <v>114</v>
      </c>
      <c r="M510" s="29" t="s">
        <v>114</v>
      </c>
      <c r="N510" s="29" t="s">
        <v>114</v>
      </c>
      <c r="O510" s="30" t="s">
        <v>114</v>
      </c>
    </row>
    <row r="511" spans="2:15" s="45" customFormat="1" ht="22.5" customHeight="1" x14ac:dyDescent="0.15">
      <c r="B511" s="13"/>
      <c r="C511" s="14" t="s">
        <v>43</v>
      </c>
      <c r="D511" s="28">
        <v>21.4</v>
      </c>
      <c r="E511" s="29">
        <v>136</v>
      </c>
      <c r="F511" s="29">
        <v>127.5</v>
      </c>
      <c r="G511" s="29">
        <v>8.5</v>
      </c>
      <c r="H511" s="29">
        <v>21.7</v>
      </c>
      <c r="I511" s="29">
        <v>134.9</v>
      </c>
      <c r="J511" s="29">
        <v>126</v>
      </c>
      <c r="K511" s="29">
        <v>8.9</v>
      </c>
      <c r="L511" s="29">
        <v>18.899999999999999</v>
      </c>
      <c r="M511" s="29">
        <v>143.4</v>
      </c>
      <c r="N511" s="29">
        <v>138.1</v>
      </c>
      <c r="O511" s="30">
        <v>5.3</v>
      </c>
    </row>
    <row r="512" spans="2:15" s="45" customFormat="1" ht="22.5" customHeight="1" x14ac:dyDescent="0.15">
      <c r="B512" s="13"/>
      <c r="C512" s="14" t="s">
        <v>44</v>
      </c>
      <c r="D512" s="28" t="s">
        <v>114</v>
      </c>
      <c r="E512" s="29" t="s">
        <v>114</v>
      </c>
      <c r="F512" s="29" t="s">
        <v>114</v>
      </c>
      <c r="G512" s="29" t="s">
        <v>114</v>
      </c>
      <c r="H512" s="29" t="s">
        <v>114</v>
      </c>
      <c r="I512" s="29" t="s">
        <v>114</v>
      </c>
      <c r="J512" s="29" t="s">
        <v>114</v>
      </c>
      <c r="K512" s="29" t="s">
        <v>114</v>
      </c>
      <c r="L512" s="29" t="s">
        <v>114</v>
      </c>
      <c r="M512" s="29" t="s">
        <v>114</v>
      </c>
      <c r="N512" s="29" t="s">
        <v>114</v>
      </c>
      <c r="O512" s="30" t="s">
        <v>114</v>
      </c>
    </row>
    <row r="513" spans="2:15" s="45" customFormat="1" ht="22.5" customHeight="1" x14ac:dyDescent="0.15">
      <c r="B513" s="15"/>
      <c r="C513" s="16" t="s">
        <v>45</v>
      </c>
      <c r="D513" s="31" t="s">
        <v>114</v>
      </c>
      <c r="E513" s="32" t="s">
        <v>114</v>
      </c>
      <c r="F513" s="32" t="s">
        <v>114</v>
      </c>
      <c r="G513" s="32" t="s">
        <v>114</v>
      </c>
      <c r="H513" s="32" t="s">
        <v>114</v>
      </c>
      <c r="I513" s="32" t="s">
        <v>114</v>
      </c>
      <c r="J513" s="32" t="s">
        <v>114</v>
      </c>
      <c r="K513" s="32" t="s">
        <v>114</v>
      </c>
      <c r="L513" s="32" t="s">
        <v>114</v>
      </c>
      <c r="M513" s="32" t="s">
        <v>114</v>
      </c>
      <c r="N513" s="32" t="s">
        <v>114</v>
      </c>
      <c r="O513" s="33" t="s">
        <v>114</v>
      </c>
    </row>
    <row r="514" spans="2:15" s="45" customFormat="1" ht="22.5" customHeight="1" x14ac:dyDescent="0.15">
      <c r="B514" s="17"/>
      <c r="C514" s="18"/>
      <c r="E514" s="44"/>
    </row>
    <row r="515" spans="2:15" s="45" customFormat="1" ht="15" customHeight="1" x14ac:dyDescent="0.15">
      <c r="B515" s="167"/>
      <c r="C515" s="168"/>
      <c r="D515" s="87" t="s">
        <v>0</v>
      </c>
      <c r="E515" s="85" t="str">
        <f>'○給与（30～）'!E515</f>
        <v>E29</v>
      </c>
      <c r="F515" s="88" t="str">
        <f>'○給与（30～）'!F515</f>
        <v>電気機械器具</v>
      </c>
      <c r="G515" s="88"/>
      <c r="H515" s="88"/>
      <c r="I515" s="88"/>
      <c r="J515" s="88"/>
      <c r="K515" s="88"/>
      <c r="L515" s="88"/>
      <c r="M515" s="88"/>
      <c r="N515" s="88"/>
      <c r="O515" s="89"/>
    </row>
    <row r="516" spans="2:15" s="45" customFormat="1" x14ac:dyDescent="0.15">
      <c r="B516" s="169"/>
      <c r="C516" s="170"/>
      <c r="D516" s="184" t="s">
        <v>1</v>
      </c>
      <c r="E516" s="184"/>
      <c r="F516" s="184"/>
      <c r="G516" s="184"/>
      <c r="H516" s="184" t="s">
        <v>2</v>
      </c>
      <c r="I516" s="184"/>
      <c r="J516" s="184"/>
      <c r="K516" s="184"/>
      <c r="L516" s="184" t="s">
        <v>3</v>
      </c>
      <c r="M516" s="184"/>
      <c r="N516" s="184"/>
      <c r="O516" s="184"/>
    </row>
    <row r="517" spans="2:15" s="45" customFormat="1" ht="10.5" customHeight="1" x14ac:dyDescent="0.15">
      <c r="B517" s="169"/>
      <c r="C517" s="170"/>
      <c r="D517" s="183" t="s">
        <v>11</v>
      </c>
      <c r="E517" s="183" t="s">
        <v>12</v>
      </c>
      <c r="F517" s="183" t="s">
        <v>13</v>
      </c>
      <c r="G517" s="183" t="s">
        <v>14</v>
      </c>
      <c r="H517" s="183" t="s">
        <v>11</v>
      </c>
      <c r="I517" s="183" t="s">
        <v>12</v>
      </c>
      <c r="J517" s="183" t="s">
        <v>13</v>
      </c>
      <c r="K517" s="183" t="s">
        <v>14</v>
      </c>
      <c r="L517" s="183" t="s">
        <v>11</v>
      </c>
      <c r="M517" s="183" t="s">
        <v>12</v>
      </c>
      <c r="N517" s="183" t="s">
        <v>15</v>
      </c>
      <c r="O517" s="183" t="s">
        <v>16</v>
      </c>
    </row>
    <row r="518" spans="2:15" s="45" customFormat="1" ht="10.5" customHeight="1" x14ac:dyDescent="0.15">
      <c r="B518" s="171"/>
      <c r="C518" s="172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</row>
    <row r="519" spans="2:15" s="45" customFormat="1" ht="12" customHeight="1" x14ac:dyDescent="0.15">
      <c r="B519" s="59"/>
      <c r="C519" s="60"/>
      <c r="D519" s="25"/>
      <c r="E519" s="46"/>
      <c r="F519" s="26"/>
      <c r="G519" s="26"/>
      <c r="H519" s="26"/>
      <c r="I519" s="26"/>
      <c r="J519" s="26"/>
      <c r="K519" s="26"/>
      <c r="L519" s="26"/>
      <c r="M519" s="26"/>
      <c r="N519" s="26"/>
      <c r="O519" s="27"/>
    </row>
    <row r="520" spans="2:15" s="47" customFormat="1" ht="22.5" customHeight="1" x14ac:dyDescent="0.15">
      <c r="B520" s="96" t="s">
        <v>111</v>
      </c>
      <c r="C520" s="97"/>
      <c r="D520" s="64">
        <v>19.7</v>
      </c>
      <c r="E520" s="65">
        <v>163</v>
      </c>
      <c r="F520" s="65">
        <v>148.4</v>
      </c>
      <c r="G520" s="65">
        <v>14.6</v>
      </c>
      <c r="H520" s="65">
        <v>19.8</v>
      </c>
      <c r="I520" s="65">
        <v>168.6</v>
      </c>
      <c r="J520" s="65">
        <v>151.80000000000001</v>
      </c>
      <c r="K520" s="65">
        <v>16.8</v>
      </c>
      <c r="L520" s="65">
        <v>19.2</v>
      </c>
      <c r="M520" s="65">
        <v>143.69999999999999</v>
      </c>
      <c r="N520" s="65">
        <v>136.69999999999999</v>
      </c>
      <c r="O520" s="66">
        <v>7</v>
      </c>
    </row>
    <row r="521" spans="2:15" s="45" customFormat="1" ht="12" customHeight="1" x14ac:dyDescent="0.15">
      <c r="B521" s="13"/>
      <c r="C521" s="14"/>
      <c r="D521" s="2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30"/>
    </row>
    <row r="522" spans="2:15" s="45" customFormat="1" ht="22.5" customHeight="1" x14ac:dyDescent="0.15">
      <c r="B522" s="13"/>
      <c r="C522" s="100" t="s">
        <v>112</v>
      </c>
      <c r="D522" s="28">
        <v>17.2</v>
      </c>
      <c r="E522" s="29">
        <v>151.69999999999999</v>
      </c>
      <c r="F522" s="29">
        <v>130</v>
      </c>
      <c r="G522" s="29">
        <v>21.7</v>
      </c>
      <c r="H522" s="29">
        <v>17.100000000000001</v>
      </c>
      <c r="I522" s="29">
        <v>156.69999999999999</v>
      </c>
      <c r="J522" s="29">
        <v>131.80000000000001</v>
      </c>
      <c r="K522" s="29">
        <v>24.9</v>
      </c>
      <c r="L522" s="29">
        <v>17.399999999999999</v>
      </c>
      <c r="M522" s="29">
        <v>129.9</v>
      </c>
      <c r="N522" s="29">
        <v>122.3</v>
      </c>
      <c r="O522" s="30">
        <v>7.6</v>
      </c>
    </row>
    <row r="523" spans="2:15" s="45" customFormat="1" ht="22.5" customHeight="1" x14ac:dyDescent="0.15">
      <c r="B523" s="13"/>
      <c r="C523" s="14" t="s">
        <v>9</v>
      </c>
      <c r="D523" s="28">
        <v>21.6</v>
      </c>
      <c r="E523" s="29">
        <v>186.8</v>
      </c>
      <c r="F523" s="29">
        <v>162.9</v>
      </c>
      <c r="G523" s="29">
        <v>23.9</v>
      </c>
      <c r="H523" s="29">
        <v>21.8</v>
      </c>
      <c r="I523" s="29">
        <v>196.9</v>
      </c>
      <c r="J523" s="29">
        <v>168.1</v>
      </c>
      <c r="K523" s="29">
        <v>28.8</v>
      </c>
      <c r="L523" s="29">
        <v>20.8</v>
      </c>
      <c r="M523" s="29">
        <v>148.1</v>
      </c>
      <c r="N523" s="29">
        <v>143</v>
      </c>
      <c r="O523" s="30">
        <v>5.0999999999999996</v>
      </c>
    </row>
    <row r="524" spans="2:15" s="45" customFormat="1" ht="22.5" customHeight="1" x14ac:dyDescent="0.15">
      <c r="B524" s="13"/>
      <c r="C524" s="14" t="s">
        <v>10</v>
      </c>
      <c r="D524" s="28">
        <v>20.3</v>
      </c>
      <c r="E524" s="29">
        <v>172</v>
      </c>
      <c r="F524" s="29">
        <v>153.1</v>
      </c>
      <c r="G524" s="29">
        <v>18.899999999999999</v>
      </c>
      <c r="H524" s="29">
        <v>20.3</v>
      </c>
      <c r="I524" s="29">
        <v>177.1</v>
      </c>
      <c r="J524" s="29">
        <v>155.80000000000001</v>
      </c>
      <c r="K524" s="29">
        <v>21.3</v>
      </c>
      <c r="L524" s="29">
        <v>20.3</v>
      </c>
      <c r="M524" s="29">
        <v>155</v>
      </c>
      <c r="N524" s="29">
        <v>144</v>
      </c>
      <c r="O524" s="30">
        <v>11</v>
      </c>
    </row>
    <row r="525" spans="2:15" s="45" customFormat="1" ht="22.5" customHeight="1" x14ac:dyDescent="0.15">
      <c r="B525" s="13"/>
      <c r="C525" s="14" t="s">
        <v>38</v>
      </c>
      <c r="D525" s="28">
        <v>19.7</v>
      </c>
      <c r="E525" s="29">
        <v>165.6</v>
      </c>
      <c r="F525" s="29">
        <v>148.19999999999999</v>
      </c>
      <c r="G525" s="29">
        <v>17.399999999999999</v>
      </c>
      <c r="H525" s="29">
        <v>20.3</v>
      </c>
      <c r="I525" s="29">
        <v>175.6</v>
      </c>
      <c r="J525" s="29">
        <v>155</v>
      </c>
      <c r="K525" s="29">
        <v>20.6</v>
      </c>
      <c r="L525" s="29">
        <v>17.899999999999999</v>
      </c>
      <c r="M525" s="29">
        <v>135.69999999999999</v>
      </c>
      <c r="N525" s="29">
        <v>127.9</v>
      </c>
      <c r="O525" s="30">
        <v>7.8</v>
      </c>
    </row>
    <row r="526" spans="2:15" s="45" customFormat="1" ht="22.5" customHeight="1" x14ac:dyDescent="0.15">
      <c r="B526" s="13"/>
      <c r="C526" s="100" t="s">
        <v>113</v>
      </c>
      <c r="D526" s="28">
        <v>17.600000000000001</v>
      </c>
      <c r="E526" s="29">
        <v>147.6</v>
      </c>
      <c r="F526" s="29">
        <v>134.1</v>
      </c>
      <c r="G526" s="29">
        <v>13.5</v>
      </c>
      <c r="H526" s="29">
        <v>17.5</v>
      </c>
      <c r="I526" s="29">
        <v>152.4</v>
      </c>
      <c r="J526" s="29">
        <v>136.80000000000001</v>
      </c>
      <c r="K526" s="29">
        <v>15.6</v>
      </c>
      <c r="L526" s="29">
        <v>17.899999999999999</v>
      </c>
      <c r="M526" s="29">
        <v>132.6</v>
      </c>
      <c r="N526" s="29">
        <v>125.7</v>
      </c>
      <c r="O526" s="30">
        <v>6.9</v>
      </c>
    </row>
    <row r="527" spans="2:15" s="45" customFormat="1" ht="22.5" customHeight="1" x14ac:dyDescent="0.15">
      <c r="B527" s="13"/>
      <c r="C527" s="14" t="s">
        <v>39</v>
      </c>
      <c r="D527" s="28">
        <v>21.2</v>
      </c>
      <c r="E527" s="29">
        <v>173.8</v>
      </c>
      <c r="F527" s="29">
        <v>159.5</v>
      </c>
      <c r="G527" s="29">
        <v>14.3</v>
      </c>
      <c r="H527" s="29">
        <v>21.3</v>
      </c>
      <c r="I527" s="29">
        <v>179.7</v>
      </c>
      <c r="J527" s="29">
        <v>162.9</v>
      </c>
      <c r="K527" s="29">
        <v>16.8</v>
      </c>
      <c r="L527" s="29">
        <v>20.8</v>
      </c>
      <c r="M527" s="29">
        <v>155.4</v>
      </c>
      <c r="N527" s="29">
        <v>148.80000000000001</v>
      </c>
      <c r="O527" s="30">
        <v>6.6</v>
      </c>
    </row>
    <row r="528" spans="2:15" s="45" customFormat="1" ht="22.5" customHeight="1" x14ac:dyDescent="0.15">
      <c r="B528" s="13"/>
      <c r="C528" s="14" t="s">
        <v>40</v>
      </c>
      <c r="D528" s="28">
        <v>20.7</v>
      </c>
      <c r="E528" s="29">
        <v>166.3</v>
      </c>
      <c r="F528" s="29">
        <v>155.19999999999999</v>
      </c>
      <c r="G528" s="29">
        <v>11.1</v>
      </c>
      <c r="H528" s="29">
        <v>20.9</v>
      </c>
      <c r="I528" s="29">
        <v>170.9</v>
      </c>
      <c r="J528" s="29">
        <v>158.4</v>
      </c>
      <c r="K528" s="29">
        <v>12.5</v>
      </c>
      <c r="L528" s="29">
        <v>19.7</v>
      </c>
      <c r="M528" s="29">
        <v>147.6</v>
      </c>
      <c r="N528" s="29">
        <v>142.30000000000001</v>
      </c>
      <c r="O528" s="30">
        <v>5.3</v>
      </c>
    </row>
    <row r="529" spans="1:15" s="45" customFormat="1" ht="22.5" customHeight="1" x14ac:dyDescent="0.15">
      <c r="B529" s="13"/>
      <c r="C529" s="14" t="s">
        <v>41</v>
      </c>
      <c r="D529" s="28">
        <v>18.3</v>
      </c>
      <c r="E529" s="29">
        <v>146</v>
      </c>
      <c r="F529" s="29">
        <v>136.9</v>
      </c>
      <c r="G529" s="29">
        <v>9.1</v>
      </c>
      <c r="H529" s="29">
        <v>18.600000000000001</v>
      </c>
      <c r="I529" s="29">
        <v>150.19999999999999</v>
      </c>
      <c r="J529" s="29">
        <v>140</v>
      </c>
      <c r="K529" s="29">
        <v>10.199999999999999</v>
      </c>
      <c r="L529" s="29">
        <v>17.100000000000001</v>
      </c>
      <c r="M529" s="29">
        <v>128.80000000000001</v>
      </c>
      <c r="N529" s="29">
        <v>124</v>
      </c>
      <c r="O529" s="30">
        <v>4.8</v>
      </c>
    </row>
    <row r="530" spans="1:15" s="45" customFormat="1" ht="22.5" customHeight="1" x14ac:dyDescent="0.15">
      <c r="B530" s="13"/>
      <c r="C530" s="14" t="s">
        <v>42</v>
      </c>
      <c r="D530" s="28">
        <v>20.2</v>
      </c>
      <c r="E530" s="29">
        <v>165.8</v>
      </c>
      <c r="F530" s="29">
        <v>151.6</v>
      </c>
      <c r="G530" s="29">
        <v>14.2</v>
      </c>
      <c r="H530" s="29">
        <v>20.3</v>
      </c>
      <c r="I530" s="29">
        <v>170.6</v>
      </c>
      <c r="J530" s="29">
        <v>154.6</v>
      </c>
      <c r="K530" s="29">
        <v>16</v>
      </c>
      <c r="L530" s="29">
        <v>20.100000000000001</v>
      </c>
      <c r="M530" s="29">
        <v>151</v>
      </c>
      <c r="N530" s="29">
        <v>142.4</v>
      </c>
      <c r="O530" s="30">
        <v>8.6</v>
      </c>
    </row>
    <row r="531" spans="1:15" s="45" customFormat="1" ht="22.5" customHeight="1" x14ac:dyDescent="0.15">
      <c r="B531" s="13"/>
      <c r="C531" s="14" t="s">
        <v>43</v>
      </c>
      <c r="D531" s="28">
        <v>19.5</v>
      </c>
      <c r="E531" s="29">
        <v>162</v>
      </c>
      <c r="F531" s="29">
        <v>149.4</v>
      </c>
      <c r="G531" s="29">
        <v>12.6</v>
      </c>
      <c r="H531" s="29">
        <v>19.7</v>
      </c>
      <c r="I531" s="29">
        <v>165.5</v>
      </c>
      <c r="J531" s="29">
        <v>151.69999999999999</v>
      </c>
      <c r="K531" s="29">
        <v>13.8</v>
      </c>
      <c r="L531" s="29">
        <v>18.8</v>
      </c>
      <c r="M531" s="29">
        <v>148</v>
      </c>
      <c r="N531" s="29">
        <v>140.19999999999999</v>
      </c>
      <c r="O531" s="30">
        <v>7.8</v>
      </c>
    </row>
    <row r="532" spans="1:15" s="45" customFormat="1" ht="22.5" customHeight="1" x14ac:dyDescent="0.15">
      <c r="B532" s="13"/>
      <c r="C532" s="14" t="s">
        <v>44</v>
      </c>
      <c r="D532" s="28">
        <v>19.899999999999999</v>
      </c>
      <c r="E532" s="29">
        <v>164</v>
      </c>
      <c r="F532" s="29">
        <v>151.6</v>
      </c>
      <c r="G532" s="29">
        <v>12.4</v>
      </c>
      <c r="H532" s="29">
        <v>20.100000000000001</v>
      </c>
      <c r="I532" s="29">
        <v>168.2</v>
      </c>
      <c r="J532" s="29">
        <v>154.30000000000001</v>
      </c>
      <c r="K532" s="29">
        <v>13.9</v>
      </c>
      <c r="L532" s="29">
        <v>19</v>
      </c>
      <c r="M532" s="29">
        <v>147.5</v>
      </c>
      <c r="N532" s="29">
        <v>140.9</v>
      </c>
      <c r="O532" s="30">
        <v>6.6</v>
      </c>
    </row>
    <row r="533" spans="1:15" s="45" customFormat="1" ht="22.5" customHeight="1" x14ac:dyDescent="0.15">
      <c r="B533" s="15"/>
      <c r="C533" s="16" t="s">
        <v>45</v>
      </c>
      <c r="D533" s="31">
        <v>19.899999999999999</v>
      </c>
      <c r="E533" s="32">
        <v>157</v>
      </c>
      <c r="F533" s="32">
        <v>148.4</v>
      </c>
      <c r="G533" s="32">
        <v>8.6</v>
      </c>
      <c r="H533" s="32">
        <v>19.899999999999999</v>
      </c>
      <c r="I533" s="32">
        <v>162.5</v>
      </c>
      <c r="J533" s="32">
        <v>152.69999999999999</v>
      </c>
      <c r="K533" s="32">
        <v>9.8000000000000007</v>
      </c>
      <c r="L533" s="32">
        <v>19.899999999999999</v>
      </c>
      <c r="M533" s="32">
        <v>142.19999999999999</v>
      </c>
      <c r="N533" s="32">
        <v>136.80000000000001</v>
      </c>
      <c r="O533" s="33">
        <v>5.4</v>
      </c>
    </row>
    <row r="534" spans="1:15" s="45" customFormat="1" ht="22.5" customHeight="1" x14ac:dyDescent="0.15">
      <c r="B534" s="17"/>
      <c r="C534" s="18"/>
      <c r="D534" s="50"/>
      <c r="E534" s="1"/>
      <c r="F534" s="50"/>
      <c r="G534" s="50"/>
      <c r="H534" s="50"/>
      <c r="I534" s="50"/>
      <c r="J534" s="50"/>
      <c r="K534" s="50"/>
      <c r="L534" s="50"/>
      <c r="M534" s="50"/>
      <c r="N534" s="50"/>
      <c r="O534" s="50"/>
    </row>
    <row r="535" spans="1:15" ht="22.5" customHeight="1" x14ac:dyDescent="0.15">
      <c r="A535" s="21"/>
      <c r="B535" s="9"/>
      <c r="C535" s="10"/>
      <c r="D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s="45" customFormat="1" ht="15" customHeight="1" x14ac:dyDescent="0.15">
      <c r="B536" s="167"/>
      <c r="C536" s="168"/>
      <c r="D536" s="87" t="s">
        <v>0</v>
      </c>
      <c r="E536" s="85" t="str">
        <f>'○給与（30～）'!E536</f>
        <v>E31</v>
      </c>
      <c r="F536" s="88" t="str">
        <f>'○給与（30～）'!F536</f>
        <v>輸送用機械器具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s="45" customFormat="1" x14ac:dyDescent="0.15">
      <c r="B537" s="169"/>
      <c r="C537" s="170"/>
      <c r="D537" s="184" t="s">
        <v>1</v>
      </c>
      <c r="E537" s="184"/>
      <c r="F537" s="184"/>
      <c r="G537" s="184"/>
      <c r="H537" s="184" t="s">
        <v>2</v>
      </c>
      <c r="I537" s="184"/>
      <c r="J537" s="184"/>
      <c r="K537" s="184"/>
      <c r="L537" s="184" t="s">
        <v>3</v>
      </c>
      <c r="M537" s="184"/>
      <c r="N537" s="184"/>
      <c r="O537" s="184"/>
    </row>
    <row r="538" spans="1:15" s="45" customFormat="1" ht="10.5" customHeight="1" x14ac:dyDescent="0.15">
      <c r="B538" s="169"/>
      <c r="C538" s="170"/>
      <c r="D538" s="183" t="s">
        <v>11</v>
      </c>
      <c r="E538" s="183" t="s">
        <v>12</v>
      </c>
      <c r="F538" s="183" t="s">
        <v>13</v>
      </c>
      <c r="G538" s="183" t="s">
        <v>14</v>
      </c>
      <c r="H538" s="183" t="s">
        <v>11</v>
      </c>
      <c r="I538" s="183" t="s">
        <v>12</v>
      </c>
      <c r="J538" s="183" t="s">
        <v>13</v>
      </c>
      <c r="K538" s="183" t="s">
        <v>14</v>
      </c>
      <c r="L538" s="183" t="s">
        <v>11</v>
      </c>
      <c r="M538" s="183" t="s">
        <v>12</v>
      </c>
      <c r="N538" s="183" t="s">
        <v>15</v>
      </c>
      <c r="O538" s="183" t="s">
        <v>16</v>
      </c>
    </row>
    <row r="539" spans="1:15" s="45" customFormat="1" ht="10.5" customHeight="1" x14ac:dyDescent="0.15">
      <c r="B539" s="171"/>
      <c r="C539" s="172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</row>
    <row r="540" spans="1:15" s="45" customFormat="1" ht="12" customHeight="1" x14ac:dyDescent="0.15">
      <c r="B540" s="59"/>
      <c r="C540" s="60"/>
      <c r="D540" s="25"/>
      <c r="E540" s="46"/>
      <c r="F540" s="26"/>
      <c r="G540" s="26"/>
      <c r="H540" s="26"/>
      <c r="I540" s="26"/>
      <c r="J540" s="26"/>
      <c r="K540" s="26"/>
      <c r="L540" s="26"/>
      <c r="M540" s="26"/>
      <c r="N540" s="26"/>
      <c r="O540" s="27"/>
    </row>
    <row r="541" spans="1:15" s="47" customFormat="1" ht="22.5" customHeight="1" x14ac:dyDescent="0.15">
      <c r="B541" s="96" t="s">
        <v>111</v>
      </c>
      <c r="C541" s="97"/>
      <c r="D541" s="64">
        <v>19.100000000000001</v>
      </c>
      <c r="E541" s="65">
        <v>179.8</v>
      </c>
      <c r="F541" s="65">
        <v>153.9</v>
      </c>
      <c r="G541" s="65">
        <v>25.9</v>
      </c>
      <c r="H541" s="65">
        <v>19.2</v>
      </c>
      <c r="I541" s="65">
        <v>182.6</v>
      </c>
      <c r="J541" s="65">
        <v>154.80000000000001</v>
      </c>
      <c r="K541" s="65">
        <v>27.8</v>
      </c>
      <c r="L541" s="65">
        <v>18.8</v>
      </c>
      <c r="M541" s="65">
        <v>162.30000000000001</v>
      </c>
      <c r="N541" s="65">
        <v>147.9</v>
      </c>
      <c r="O541" s="66">
        <v>14.4</v>
      </c>
    </row>
    <row r="542" spans="1:15" s="45" customFormat="1" ht="12" customHeight="1" x14ac:dyDescent="0.15">
      <c r="B542" s="13"/>
      <c r="C542" s="14"/>
      <c r="D542" s="2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30"/>
    </row>
    <row r="543" spans="1:15" s="45" customFormat="1" ht="22.5" customHeight="1" x14ac:dyDescent="0.15">
      <c r="B543" s="13"/>
      <c r="C543" s="100" t="s">
        <v>112</v>
      </c>
      <c r="D543" s="28">
        <v>18.2</v>
      </c>
      <c r="E543" s="29">
        <v>172</v>
      </c>
      <c r="F543" s="29">
        <v>144.69999999999999</v>
      </c>
      <c r="G543" s="29">
        <v>27.3</v>
      </c>
      <c r="H543" s="29">
        <v>18.3</v>
      </c>
      <c r="I543" s="29">
        <v>174.5</v>
      </c>
      <c r="J543" s="29">
        <v>145.4</v>
      </c>
      <c r="K543" s="29">
        <v>29.1</v>
      </c>
      <c r="L543" s="29">
        <v>17.8</v>
      </c>
      <c r="M543" s="29">
        <v>156.80000000000001</v>
      </c>
      <c r="N543" s="29">
        <v>140.6</v>
      </c>
      <c r="O543" s="30">
        <v>16.2</v>
      </c>
    </row>
    <row r="544" spans="1:15" s="45" customFormat="1" ht="22.5" customHeight="1" x14ac:dyDescent="0.15">
      <c r="B544" s="13"/>
      <c r="C544" s="14" t="s">
        <v>9</v>
      </c>
      <c r="D544" s="28">
        <v>19.399999999999999</v>
      </c>
      <c r="E544" s="29">
        <v>184.8</v>
      </c>
      <c r="F544" s="29">
        <v>155.9</v>
      </c>
      <c r="G544" s="29">
        <v>28.9</v>
      </c>
      <c r="H544" s="29">
        <v>19.399999999999999</v>
      </c>
      <c r="I544" s="29">
        <v>187.6</v>
      </c>
      <c r="J544" s="29">
        <v>156.80000000000001</v>
      </c>
      <c r="K544" s="29">
        <v>30.8</v>
      </c>
      <c r="L544" s="29">
        <v>19</v>
      </c>
      <c r="M544" s="29">
        <v>167.5</v>
      </c>
      <c r="N544" s="29">
        <v>150.19999999999999</v>
      </c>
      <c r="O544" s="30">
        <v>17.3</v>
      </c>
    </row>
    <row r="545" spans="2:15" s="45" customFormat="1" ht="22.5" customHeight="1" x14ac:dyDescent="0.15">
      <c r="B545" s="13"/>
      <c r="C545" s="14" t="s">
        <v>10</v>
      </c>
      <c r="D545" s="28">
        <v>19.7</v>
      </c>
      <c r="E545" s="29">
        <v>191</v>
      </c>
      <c r="F545" s="29">
        <v>155.9</v>
      </c>
      <c r="G545" s="29">
        <v>35.1</v>
      </c>
      <c r="H545" s="29">
        <v>19.7</v>
      </c>
      <c r="I545" s="29">
        <v>194.5</v>
      </c>
      <c r="J545" s="29">
        <v>156.5</v>
      </c>
      <c r="K545" s="29">
        <v>38</v>
      </c>
      <c r="L545" s="29">
        <v>19.2</v>
      </c>
      <c r="M545" s="29">
        <v>169.7</v>
      </c>
      <c r="N545" s="29">
        <v>152.1</v>
      </c>
      <c r="O545" s="30">
        <v>17.600000000000001</v>
      </c>
    </row>
    <row r="546" spans="2:15" s="45" customFormat="1" ht="22.5" customHeight="1" x14ac:dyDescent="0.15">
      <c r="B546" s="13"/>
      <c r="C546" s="14" t="s">
        <v>38</v>
      </c>
      <c r="D546" s="28">
        <v>19.100000000000001</v>
      </c>
      <c r="E546" s="29">
        <v>184.5</v>
      </c>
      <c r="F546" s="29">
        <v>155.30000000000001</v>
      </c>
      <c r="G546" s="29">
        <v>29.2</v>
      </c>
      <c r="H546" s="29">
        <v>19.2</v>
      </c>
      <c r="I546" s="29">
        <v>188.2</v>
      </c>
      <c r="J546" s="29">
        <v>157</v>
      </c>
      <c r="K546" s="29">
        <v>31.2</v>
      </c>
      <c r="L546" s="29">
        <v>18.399999999999999</v>
      </c>
      <c r="M546" s="29">
        <v>160.80000000000001</v>
      </c>
      <c r="N546" s="29">
        <v>144.4</v>
      </c>
      <c r="O546" s="30">
        <v>16.399999999999999</v>
      </c>
    </row>
    <row r="547" spans="2:15" s="45" customFormat="1" ht="22.5" customHeight="1" x14ac:dyDescent="0.15">
      <c r="B547" s="13"/>
      <c r="C547" s="100" t="s">
        <v>113</v>
      </c>
      <c r="D547" s="28">
        <v>18.899999999999999</v>
      </c>
      <c r="E547" s="29">
        <v>179</v>
      </c>
      <c r="F547" s="29">
        <v>152.4</v>
      </c>
      <c r="G547" s="29">
        <v>26.6</v>
      </c>
      <c r="H547" s="29">
        <v>19</v>
      </c>
      <c r="I547" s="29">
        <v>182.2</v>
      </c>
      <c r="J547" s="29">
        <v>153.4</v>
      </c>
      <c r="K547" s="29">
        <v>28.8</v>
      </c>
      <c r="L547" s="29">
        <v>18.600000000000001</v>
      </c>
      <c r="M547" s="29">
        <v>159</v>
      </c>
      <c r="N547" s="29">
        <v>146.19999999999999</v>
      </c>
      <c r="O547" s="30">
        <v>12.8</v>
      </c>
    </row>
    <row r="548" spans="2:15" s="45" customFormat="1" ht="22.5" customHeight="1" x14ac:dyDescent="0.15">
      <c r="B548" s="13"/>
      <c r="C548" s="14" t="s">
        <v>39</v>
      </c>
      <c r="D548" s="28">
        <v>19.100000000000001</v>
      </c>
      <c r="E548" s="29">
        <v>175</v>
      </c>
      <c r="F548" s="29">
        <v>152.1</v>
      </c>
      <c r="G548" s="29">
        <v>22.9</v>
      </c>
      <c r="H548" s="29">
        <v>19.100000000000001</v>
      </c>
      <c r="I548" s="29">
        <v>178.6</v>
      </c>
      <c r="J548" s="29">
        <v>153.30000000000001</v>
      </c>
      <c r="K548" s="29">
        <v>25.3</v>
      </c>
      <c r="L548" s="29">
        <v>18.600000000000001</v>
      </c>
      <c r="M548" s="29">
        <v>152.6</v>
      </c>
      <c r="N548" s="29">
        <v>144.69999999999999</v>
      </c>
      <c r="O548" s="30">
        <v>7.9</v>
      </c>
    </row>
    <row r="549" spans="2:15" s="45" customFormat="1" ht="22.5" customHeight="1" x14ac:dyDescent="0.15">
      <c r="B549" s="13"/>
      <c r="C549" s="14" t="s">
        <v>40</v>
      </c>
      <c r="D549" s="28">
        <v>21.7</v>
      </c>
      <c r="E549" s="29">
        <v>196.9</v>
      </c>
      <c r="F549" s="29">
        <v>173.5</v>
      </c>
      <c r="G549" s="29">
        <v>23.4</v>
      </c>
      <c r="H549" s="29">
        <v>21.8</v>
      </c>
      <c r="I549" s="29">
        <v>200.5</v>
      </c>
      <c r="J549" s="29">
        <v>174.9</v>
      </c>
      <c r="K549" s="29">
        <v>25.6</v>
      </c>
      <c r="L549" s="29">
        <v>21</v>
      </c>
      <c r="M549" s="29">
        <v>174</v>
      </c>
      <c r="N549" s="29">
        <v>164.7</v>
      </c>
      <c r="O549" s="30">
        <v>9.3000000000000007</v>
      </c>
    </row>
    <row r="550" spans="2:15" s="45" customFormat="1" ht="22.5" customHeight="1" x14ac:dyDescent="0.15">
      <c r="B550" s="13"/>
      <c r="C550" s="14" t="s">
        <v>41</v>
      </c>
      <c r="D550" s="28">
        <v>16.2</v>
      </c>
      <c r="E550" s="29">
        <v>155</v>
      </c>
      <c r="F550" s="29">
        <v>130.80000000000001</v>
      </c>
      <c r="G550" s="29">
        <v>24.2</v>
      </c>
      <c r="H550" s="29">
        <v>16.2</v>
      </c>
      <c r="I550" s="29">
        <v>156.30000000000001</v>
      </c>
      <c r="J550" s="29">
        <v>131.6</v>
      </c>
      <c r="K550" s="29">
        <v>24.7</v>
      </c>
      <c r="L550" s="29">
        <v>15.9</v>
      </c>
      <c r="M550" s="29">
        <v>147.1</v>
      </c>
      <c r="N550" s="29">
        <v>126</v>
      </c>
      <c r="O550" s="30">
        <v>21.1</v>
      </c>
    </row>
    <row r="551" spans="2:15" s="45" customFormat="1" ht="22.5" customHeight="1" x14ac:dyDescent="0.15">
      <c r="B551" s="13"/>
      <c r="C551" s="14" t="s">
        <v>42</v>
      </c>
      <c r="D551" s="28">
        <v>19.7</v>
      </c>
      <c r="E551" s="29">
        <v>185.2</v>
      </c>
      <c r="F551" s="29">
        <v>159</v>
      </c>
      <c r="G551" s="29">
        <v>26.2</v>
      </c>
      <c r="H551" s="29">
        <v>19.7</v>
      </c>
      <c r="I551" s="29">
        <v>187.3</v>
      </c>
      <c r="J551" s="29">
        <v>159.80000000000001</v>
      </c>
      <c r="K551" s="29">
        <v>27.5</v>
      </c>
      <c r="L551" s="29">
        <v>19.5</v>
      </c>
      <c r="M551" s="29">
        <v>172.4</v>
      </c>
      <c r="N551" s="29">
        <v>154.30000000000001</v>
      </c>
      <c r="O551" s="30">
        <v>18.100000000000001</v>
      </c>
    </row>
    <row r="552" spans="2:15" s="45" customFormat="1" ht="22.5" customHeight="1" x14ac:dyDescent="0.15">
      <c r="B552" s="13"/>
      <c r="C552" s="14" t="s">
        <v>43</v>
      </c>
      <c r="D552" s="28">
        <v>20</v>
      </c>
      <c r="E552" s="29">
        <v>186.7</v>
      </c>
      <c r="F552" s="29">
        <v>161.6</v>
      </c>
      <c r="G552" s="29">
        <v>25.1</v>
      </c>
      <c r="H552" s="29">
        <v>20</v>
      </c>
      <c r="I552" s="29">
        <v>188.6</v>
      </c>
      <c r="J552" s="29">
        <v>162.5</v>
      </c>
      <c r="K552" s="29">
        <v>26.1</v>
      </c>
      <c r="L552" s="29">
        <v>20</v>
      </c>
      <c r="M552" s="29">
        <v>174.3</v>
      </c>
      <c r="N552" s="29">
        <v>156</v>
      </c>
      <c r="O552" s="30">
        <v>18.3</v>
      </c>
    </row>
    <row r="553" spans="2:15" s="45" customFormat="1" ht="22.5" customHeight="1" x14ac:dyDescent="0.15">
      <c r="B553" s="13"/>
      <c r="C553" s="14" t="s">
        <v>44</v>
      </c>
      <c r="D553" s="28">
        <v>19.7</v>
      </c>
      <c r="E553" s="29">
        <v>183.9</v>
      </c>
      <c r="F553" s="29">
        <v>159.5</v>
      </c>
      <c r="G553" s="29">
        <v>24.4</v>
      </c>
      <c r="H553" s="29">
        <v>19.8</v>
      </c>
      <c r="I553" s="29">
        <v>186.5</v>
      </c>
      <c r="J553" s="29">
        <v>160.30000000000001</v>
      </c>
      <c r="K553" s="29">
        <v>26.2</v>
      </c>
      <c r="L553" s="29">
        <v>19.5</v>
      </c>
      <c r="M553" s="29">
        <v>167.5</v>
      </c>
      <c r="N553" s="29">
        <v>154.4</v>
      </c>
      <c r="O553" s="30">
        <v>13.1</v>
      </c>
    </row>
    <row r="554" spans="2:15" s="45" customFormat="1" ht="22.5" customHeight="1" x14ac:dyDescent="0.15">
      <c r="B554" s="15"/>
      <c r="C554" s="16" t="s">
        <v>45</v>
      </c>
      <c r="D554" s="31">
        <v>17.899999999999999</v>
      </c>
      <c r="E554" s="32">
        <v>164.6</v>
      </c>
      <c r="F554" s="32">
        <v>144.9</v>
      </c>
      <c r="G554" s="32">
        <v>19.7</v>
      </c>
      <c r="H554" s="32">
        <v>17.899999999999999</v>
      </c>
      <c r="I554" s="32">
        <v>167.4</v>
      </c>
      <c r="J554" s="32">
        <v>145.4</v>
      </c>
      <c r="K554" s="32">
        <v>22</v>
      </c>
      <c r="L554" s="32">
        <v>17.899999999999999</v>
      </c>
      <c r="M554" s="32">
        <v>146.30000000000001</v>
      </c>
      <c r="N554" s="32">
        <v>141.19999999999999</v>
      </c>
      <c r="O554" s="33">
        <v>5.0999999999999996</v>
      </c>
    </row>
    <row r="555" spans="2:15" s="45" customFormat="1" ht="22.5" customHeight="1" x14ac:dyDescent="0.15">
      <c r="B555" s="17"/>
      <c r="C555" s="18"/>
      <c r="E555" s="44"/>
    </row>
    <row r="556" spans="2:15" s="45" customFormat="1" ht="15" customHeight="1" x14ac:dyDescent="0.15">
      <c r="B556" s="167"/>
      <c r="C556" s="168"/>
      <c r="D556" s="87" t="s">
        <v>0</v>
      </c>
      <c r="E556" s="85" t="str">
        <f>'○給与（30～）'!E556</f>
        <v>E32,20</v>
      </c>
      <c r="F556" s="88" t="str">
        <f>'○給与（30～）'!F556</f>
        <v>その他の製造業</v>
      </c>
      <c r="G556" s="88"/>
      <c r="H556" s="88"/>
      <c r="I556" s="88"/>
      <c r="J556" s="88"/>
      <c r="K556" s="88"/>
      <c r="L556" s="88"/>
      <c r="M556" s="88"/>
      <c r="N556" s="88"/>
      <c r="O556" s="89"/>
    </row>
    <row r="557" spans="2:15" s="45" customFormat="1" x14ac:dyDescent="0.15">
      <c r="B557" s="169"/>
      <c r="C557" s="170"/>
      <c r="D557" s="184" t="s">
        <v>1</v>
      </c>
      <c r="E557" s="184"/>
      <c r="F557" s="184"/>
      <c r="G557" s="184"/>
      <c r="H557" s="184" t="s">
        <v>2</v>
      </c>
      <c r="I557" s="184"/>
      <c r="J557" s="184"/>
      <c r="K557" s="184"/>
      <c r="L557" s="184" t="s">
        <v>3</v>
      </c>
      <c r="M557" s="184"/>
      <c r="N557" s="184"/>
      <c r="O557" s="184"/>
    </row>
    <row r="558" spans="2:15" s="45" customFormat="1" ht="10.5" customHeight="1" x14ac:dyDescent="0.15">
      <c r="B558" s="169"/>
      <c r="C558" s="170"/>
      <c r="D558" s="183" t="s">
        <v>11</v>
      </c>
      <c r="E558" s="183" t="s">
        <v>12</v>
      </c>
      <c r="F558" s="183" t="s">
        <v>13</v>
      </c>
      <c r="G558" s="183" t="s">
        <v>14</v>
      </c>
      <c r="H558" s="183" t="s">
        <v>11</v>
      </c>
      <c r="I558" s="183" t="s">
        <v>12</v>
      </c>
      <c r="J558" s="183" t="s">
        <v>13</v>
      </c>
      <c r="K558" s="183" t="s">
        <v>14</v>
      </c>
      <c r="L558" s="183" t="s">
        <v>11</v>
      </c>
      <c r="M558" s="183" t="s">
        <v>12</v>
      </c>
      <c r="N558" s="183" t="s">
        <v>15</v>
      </c>
      <c r="O558" s="183" t="s">
        <v>16</v>
      </c>
    </row>
    <row r="559" spans="2:15" s="45" customFormat="1" ht="10.5" customHeight="1" x14ac:dyDescent="0.15">
      <c r="B559" s="171"/>
      <c r="C559" s="172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</row>
    <row r="560" spans="2:15" s="45" customFormat="1" ht="12" customHeight="1" x14ac:dyDescent="0.15">
      <c r="B560" s="59"/>
      <c r="C560" s="60"/>
      <c r="D560" s="25"/>
      <c r="E560" s="46"/>
      <c r="F560" s="26"/>
      <c r="G560" s="26"/>
      <c r="H560" s="26"/>
      <c r="I560" s="26"/>
      <c r="J560" s="26"/>
      <c r="K560" s="26"/>
      <c r="L560" s="26"/>
      <c r="M560" s="26"/>
      <c r="N560" s="26"/>
      <c r="O560" s="27"/>
    </row>
    <row r="561" spans="1:15" s="47" customFormat="1" ht="22.5" customHeight="1" x14ac:dyDescent="0.15">
      <c r="B561" s="96" t="s">
        <v>111</v>
      </c>
      <c r="C561" s="97"/>
      <c r="D561" s="64">
        <v>19.2</v>
      </c>
      <c r="E561" s="65">
        <v>169.9</v>
      </c>
      <c r="F561" s="65">
        <v>150.19999999999999</v>
      </c>
      <c r="G561" s="65">
        <v>19.7</v>
      </c>
      <c r="H561" s="65">
        <v>19.600000000000001</v>
      </c>
      <c r="I561" s="65">
        <v>176.6</v>
      </c>
      <c r="J561" s="65">
        <v>153.1</v>
      </c>
      <c r="K561" s="65">
        <v>23.5</v>
      </c>
      <c r="L561" s="65">
        <v>18.7</v>
      </c>
      <c r="M561" s="65">
        <v>159.80000000000001</v>
      </c>
      <c r="N561" s="65">
        <v>145.80000000000001</v>
      </c>
      <c r="O561" s="66">
        <v>14</v>
      </c>
    </row>
    <row r="562" spans="1:15" s="45" customFormat="1" ht="12" customHeight="1" x14ac:dyDescent="0.15">
      <c r="B562" s="13"/>
      <c r="C562" s="14"/>
      <c r="D562" s="2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30"/>
    </row>
    <row r="563" spans="1:15" s="45" customFormat="1" ht="22.5" customHeight="1" x14ac:dyDescent="0.15">
      <c r="B563" s="13"/>
      <c r="C563" s="100" t="s">
        <v>112</v>
      </c>
      <c r="D563" s="28">
        <v>19.5</v>
      </c>
      <c r="E563" s="29">
        <v>178.9</v>
      </c>
      <c r="F563" s="29">
        <v>150.1</v>
      </c>
      <c r="G563" s="29">
        <v>28.8</v>
      </c>
      <c r="H563" s="29">
        <v>20</v>
      </c>
      <c r="I563" s="29">
        <v>189.3</v>
      </c>
      <c r="J563" s="29">
        <v>154.5</v>
      </c>
      <c r="K563" s="29">
        <v>34.799999999999997</v>
      </c>
      <c r="L563" s="29">
        <v>18.100000000000001</v>
      </c>
      <c r="M563" s="29">
        <v>147.1</v>
      </c>
      <c r="N563" s="29">
        <v>136.4</v>
      </c>
      <c r="O563" s="30">
        <v>10.7</v>
      </c>
    </row>
    <row r="564" spans="1:15" s="45" customFormat="1" ht="22.5" customHeight="1" x14ac:dyDescent="0.15">
      <c r="B564" s="13"/>
      <c r="C564" s="14" t="s">
        <v>9</v>
      </c>
      <c r="D564" s="28">
        <v>18.3</v>
      </c>
      <c r="E564" s="29">
        <v>159.9</v>
      </c>
      <c r="F564" s="29">
        <v>142.6</v>
      </c>
      <c r="G564" s="29">
        <v>17.3</v>
      </c>
      <c r="H564" s="29">
        <v>18.399999999999999</v>
      </c>
      <c r="I564" s="29">
        <v>163.30000000000001</v>
      </c>
      <c r="J564" s="29">
        <v>143.80000000000001</v>
      </c>
      <c r="K564" s="29">
        <v>19.5</v>
      </c>
      <c r="L564" s="29">
        <v>18.100000000000001</v>
      </c>
      <c r="M564" s="29">
        <v>155.69999999999999</v>
      </c>
      <c r="N564" s="29">
        <v>141.19999999999999</v>
      </c>
      <c r="O564" s="30">
        <v>14.5</v>
      </c>
    </row>
    <row r="565" spans="1:15" s="45" customFormat="1" ht="22.5" customHeight="1" x14ac:dyDescent="0.15">
      <c r="B565" s="13"/>
      <c r="C565" s="14" t="s">
        <v>10</v>
      </c>
      <c r="D565" s="28">
        <v>19.399999999999999</v>
      </c>
      <c r="E565" s="29">
        <v>171.8</v>
      </c>
      <c r="F565" s="29">
        <v>152.1</v>
      </c>
      <c r="G565" s="29">
        <v>19.7</v>
      </c>
      <c r="H565" s="29">
        <v>19.8</v>
      </c>
      <c r="I565" s="29">
        <v>177.4</v>
      </c>
      <c r="J565" s="29">
        <v>155</v>
      </c>
      <c r="K565" s="29">
        <v>22.4</v>
      </c>
      <c r="L565" s="29">
        <v>18.899999999999999</v>
      </c>
      <c r="M565" s="29">
        <v>163.69999999999999</v>
      </c>
      <c r="N565" s="29">
        <v>147.9</v>
      </c>
      <c r="O565" s="30">
        <v>15.8</v>
      </c>
    </row>
    <row r="566" spans="1:15" s="45" customFormat="1" ht="22.5" customHeight="1" x14ac:dyDescent="0.15">
      <c r="B566" s="13"/>
      <c r="C566" s="14" t="s">
        <v>38</v>
      </c>
      <c r="D566" s="28">
        <v>19.3</v>
      </c>
      <c r="E566" s="29">
        <v>170.6</v>
      </c>
      <c r="F566" s="29">
        <v>152</v>
      </c>
      <c r="G566" s="29">
        <v>18.600000000000001</v>
      </c>
      <c r="H566" s="29">
        <v>19.7</v>
      </c>
      <c r="I566" s="29">
        <v>176.7</v>
      </c>
      <c r="J566" s="29">
        <v>155.1</v>
      </c>
      <c r="K566" s="29">
        <v>21.6</v>
      </c>
      <c r="L566" s="29">
        <v>18.7</v>
      </c>
      <c r="M566" s="29">
        <v>161.4</v>
      </c>
      <c r="N566" s="29">
        <v>147.4</v>
      </c>
      <c r="O566" s="30">
        <v>14</v>
      </c>
    </row>
    <row r="567" spans="1:15" s="45" customFormat="1" ht="22.5" customHeight="1" x14ac:dyDescent="0.15">
      <c r="B567" s="13"/>
      <c r="C567" s="100" t="s">
        <v>113</v>
      </c>
      <c r="D567" s="28">
        <v>18.899999999999999</v>
      </c>
      <c r="E567" s="29">
        <v>170.2</v>
      </c>
      <c r="F567" s="29">
        <v>149.1</v>
      </c>
      <c r="G567" s="29">
        <v>21.1</v>
      </c>
      <c r="H567" s="29">
        <v>19.3</v>
      </c>
      <c r="I567" s="29">
        <v>171.4</v>
      </c>
      <c r="J567" s="29">
        <v>152.69999999999999</v>
      </c>
      <c r="K567" s="29">
        <v>18.7</v>
      </c>
      <c r="L567" s="29">
        <v>18.3</v>
      </c>
      <c r="M567" s="29">
        <v>168.2</v>
      </c>
      <c r="N567" s="29">
        <v>143.69999999999999</v>
      </c>
      <c r="O567" s="30">
        <v>24.5</v>
      </c>
    </row>
    <row r="568" spans="1:15" s="45" customFormat="1" ht="22.5" customHeight="1" x14ac:dyDescent="0.15">
      <c r="B568" s="13"/>
      <c r="C568" s="14" t="s">
        <v>39</v>
      </c>
      <c r="D568" s="28">
        <v>19.3</v>
      </c>
      <c r="E568" s="29">
        <v>169.3</v>
      </c>
      <c r="F568" s="29">
        <v>151.6</v>
      </c>
      <c r="G568" s="29">
        <v>17.7</v>
      </c>
      <c r="H568" s="29">
        <v>19.7</v>
      </c>
      <c r="I568" s="29">
        <v>176.8</v>
      </c>
      <c r="J568" s="29">
        <v>155</v>
      </c>
      <c r="K568" s="29">
        <v>21.8</v>
      </c>
      <c r="L568" s="29">
        <v>18.600000000000001</v>
      </c>
      <c r="M568" s="29">
        <v>158</v>
      </c>
      <c r="N568" s="29">
        <v>146.5</v>
      </c>
      <c r="O568" s="30">
        <v>11.5</v>
      </c>
    </row>
    <row r="569" spans="1:15" s="45" customFormat="1" ht="22.5" customHeight="1" x14ac:dyDescent="0.15">
      <c r="B569" s="13"/>
      <c r="C569" s="14" t="s">
        <v>40</v>
      </c>
      <c r="D569" s="28">
        <v>19.399999999999999</v>
      </c>
      <c r="E569" s="29">
        <v>169.7</v>
      </c>
      <c r="F569" s="29">
        <v>152.6</v>
      </c>
      <c r="G569" s="29">
        <v>17.100000000000001</v>
      </c>
      <c r="H569" s="29">
        <v>20.3</v>
      </c>
      <c r="I569" s="29">
        <v>182.2</v>
      </c>
      <c r="J569" s="29">
        <v>159.5</v>
      </c>
      <c r="K569" s="29">
        <v>22.7</v>
      </c>
      <c r="L569" s="29">
        <v>18</v>
      </c>
      <c r="M569" s="29">
        <v>150.9</v>
      </c>
      <c r="N569" s="29">
        <v>142.19999999999999</v>
      </c>
      <c r="O569" s="30">
        <v>8.6999999999999993</v>
      </c>
    </row>
    <row r="570" spans="1:15" s="45" customFormat="1" ht="22.5" customHeight="1" x14ac:dyDescent="0.15">
      <c r="B570" s="13"/>
      <c r="C570" s="14" t="s">
        <v>41</v>
      </c>
      <c r="D570" s="28">
        <v>20.6</v>
      </c>
      <c r="E570" s="29">
        <v>180</v>
      </c>
      <c r="F570" s="29">
        <v>162.5</v>
      </c>
      <c r="G570" s="29">
        <v>17.5</v>
      </c>
      <c r="H570" s="29">
        <v>21.1</v>
      </c>
      <c r="I570" s="29">
        <v>189.3</v>
      </c>
      <c r="J570" s="29">
        <v>166.9</v>
      </c>
      <c r="K570" s="29">
        <v>22.4</v>
      </c>
      <c r="L570" s="29">
        <v>19.7</v>
      </c>
      <c r="M570" s="29">
        <v>165.8</v>
      </c>
      <c r="N570" s="29">
        <v>155.80000000000001</v>
      </c>
      <c r="O570" s="30">
        <v>10</v>
      </c>
    </row>
    <row r="571" spans="1:15" s="45" customFormat="1" ht="22.5" customHeight="1" x14ac:dyDescent="0.15">
      <c r="B571" s="13"/>
      <c r="C571" s="14" t="s">
        <v>42</v>
      </c>
      <c r="D571" s="28">
        <v>16.5</v>
      </c>
      <c r="E571" s="29">
        <v>143.30000000000001</v>
      </c>
      <c r="F571" s="29">
        <v>124.3</v>
      </c>
      <c r="G571" s="29">
        <v>19</v>
      </c>
      <c r="H571" s="29">
        <v>16.8</v>
      </c>
      <c r="I571" s="29">
        <v>148.30000000000001</v>
      </c>
      <c r="J571" s="29">
        <v>125.7</v>
      </c>
      <c r="K571" s="29">
        <v>22.6</v>
      </c>
      <c r="L571" s="29">
        <v>16.2</v>
      </c>
      <c r="M571" s="29">
        <v>136.80000000000001</v>
      </c>
      <c r="N571" s="29">
        <v>122.5</v>
      </c>
      <c r="O571" s="30">
        <v>14.3</v>
      </c>
    </row>
    <row r="572" spans="1:15" s="45" customFormat="1" ht="22.5" customHeight="1" x14ac:dyDescent="0.15">
      <c r="B572" s="13"/>
      <c r="C572" s="14" t="s">
        <v>43</v>
      </c>
      <c r="D572" s="28">
        <v>20.6</v>
      </c>
      <c r="E572" s="29">
        <v>185.7</v>
      </c>
      <c r="F572" s="29">
        <v>160.1</v>
      </c>
      <c r="G572" s="29">
        <v>25.6</v>
      </c>
      <c r="H572" s="29">
        <v>20.7</v>
      </c>
      <c r="I572" s="29">
        <v>191.4</v>
      </c>
      <c r="J572" s="29">
        <v>161.19999999999999</v>
      </c>
      <c r="K572" s="29">
        <v>30.2</v>
      </c>
      <c r="L572" s="29">
        <v>20.3</v>
      </c>
      <c r="M572" s="29">
        <v>177.2</v>
      </c>
      <c r="N572" s="29">
        <v>158.5</v>
      </c>
      <c r="O572" s="30">
        <v>18.7</v>
      </c>
    </row>
    <row r="573" spans="1:15" s="45" customFormat="1" ht="22.5" customHeight="1" x14ac:dyDescent="0.15">
      <c r="B573" s="13"/>
      <c r="C573" s="14" t="s">
        <v>44</v>
      </c>
      <c r="D573" s="28">
        <v>20.2</v>
      </c>
      <c r="E573" s="29">
        <v>175.2</v>
      </c>
      <c r="F573" s="29">
        <v>158.4</v>
      </c>
      <c r="G573" s="29">
        <v>16.8</v>
      </c>
      <c r="H573" s="29">
        <v>20.399999999999999</v>
      </c>
      <c r="I573" s="29">
        <v>181.8</v>
      </c>
      <c r="J573" s="29">
        <v>161.1</v>
      </c>
      <c r="K573" s="29">
        <v>20.7</v>
      </c>
      <c r="L573" s="29">
        <v>19.899999999999999</v>
      </c>
      <c r="M573" s="29">
        <v>167.3</v>
      </c>
      <c r="N573" s="29">
        <v>155.1</v>
      </c>
      <c r="O573" s="30">
        <v>12.2</v>
      </c>
    </row>
    <row r="574" spans="1:15" s="45" customFormat="1" ht="22.5" customHeight="1" x14ac:dyDescent="0.15">
      <c r="B574" s="15"/>
      <c r="C574" s="16" t="s">
        <v>45</v>
      </c>
      <c r="D574" s="31">
        <v>18.600000000000001</v>
      </c>
      <c r="E574" s="32">
        <v>163.80000000000001</v>
      </c>
      <c r="F574" s="32">
        <v>146.5</v>
      </c>
      <c r="G574" s="32">
        <v>17.3</v>
      </c>
      <c r="H574" s="32">
        <v>18.3</v>
      </c>
      <c r="I574" s="32">
        <v>165.3</v>
      </c>
      <c r="J574" s="32">
        <v>144.19999999999999</v>
      </c>
      <c r="K574" s="32">
        <v>21.1</v>
      </c>
      <c r="L574" s="32">
        <v>19</v>
      </c>
      <c r="M574" s="32">
        <v>161.6</v>
      </c>
      <c r="N574" s="32">
        <v>150</v>
      </c>
      <c r="O574" s="33">
        <v>11.6</v>
      </c>
    </row>
    <row r="575" spans="1:15" s="45" customFormat="1" ht="22.5" customHeight="1" x14ac:dyDescent="0.15">
      <c r="B575" s="17"/>
      <c r="C575" s="18"/>
      <c r="D575" s="50"/>
      <c r="E575" s="1"/>
      <c r="F575" s="50"/>
      <c r="G575" s="50"/>
      <c r="H575" s="50"/>
      <c r="I575" s="50"/>
      <c r="J575" s="50"/>
      <c r="K575" s="50"/>
      <c r="L575" s="50"/>
      <c r="M575" s="50"/>
      <c r="N575" s="50"/>
      <c r="O575" s="50"/>
    </row>
    <row r="576" spans="1:15" ht="22.5" customHeight="1" x14ac:dyDescent="0.15">
      <c r="A576" s="21"/>
      <c r="B576" s="9"/>
      <c r="C576" s="10"/>
      <c r="D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2:15" s="45" customFormat="1" ht="15" customHeight="1" x14ac:dyDescent="0.15">
      <c r="B577" s="167"/>
      <c r="C577" s="168"/>
      <c r="D577" s="87" t="s">
        <v>0</v>
      </c>
      <c r="E577" s="85" t="str">
        <f>'○給与（30～）'!E577</f>
        <v>ES-1</v>
      </c>
      <c r="F577" s="88" t="s">
        <v>91</v>
      </c>
      <c r="G577" s="88"/>
      <c r="H577" s="88"/>
      <c r="I577" s="88"/>
      <c r="J577" s="88"/>
      <c r="K577" s="88"/>
      <c r="L577" s="88"/>
      <c r="M577" s="88"/>
      <c r="N577" s="88"/>
      <c r="O577" s="89"/>
    </row>
    <row r="578" spans="2:15" s="45" customFormat="1" x14ac:dyDescent="0.15">
      <c r="B578" s="169"/>
      <c r="C578" s="170"/>
      <c r="D578" s="184" t="s">
        <v>1</v>
      </c>
      <c r="E578" s="184"/>
      <c r="F578" s="184"/>
      <c r="G578" s="184"/>
      <c r="H578" s="184" t="s">
        <v>2</v>
      </c>
      <c r="I578" s="184"/>
      <c r="J578" s="184"/>
      <c r="K578" s="184"/>
      <c r="L578" s="184" t="s">
        <v>3</v>
      </c>
      <c r="M578" s="184"/>
      <c r="N578" s="184"/>
      <c r="O578" s="184"/>
    </row>
    <row r="579" spans="2:15" s="45" customFormat="1" ht="10.5" customHeight="1" x14ac:dyDescent="0.15">
      <c r="B579" s="169"/>
      <c r="C579" s="170"/>
      <c r="D579" s="183" t="s">
        <v>11</v>
      </c>
      <c r="E579" s="183" t="s">
        <v>12</v>
      </c>
      <c r="F579" s="183" t="s">
        <v>13</v>
      </c>
      <c r="G579" s="183" t="s">
        <v>14</v>
      </c>
      <c r="H579" s="183" t="s">
        <v>11</v>
      </c>
      <c r="I579" s="183" t="s">
        <v>12</v>
      </c>
      <c r="J579" s="183" t="s">
        <v>13</v>
      </c>
      <c r="K579" s="183" t="s">
        <v>14</v>
      </c>
      <c r="L579" s="183" t="s">
        <v>11</v>
      </c>
      <c r="M579" s="183" t="s">
        <v>12</v>
      </c>
      <c r="N579" s="183" t="s">
        <v>15</v>
      </c>
      <c r="O579" s="183" t="s">
        <v>16</v>
      </c>
    </row>
    <row r="580" spans="2:15" s="45" customFormat="1" ht="10.5" customHeight="1" x14ac:dyDescent="0.15">
      <c r="B580" s="171"/>
      <c r="C580" s="172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</row>
    <row r="581" spans="2:15" s="45" customFormat="1" ht="12" customHeight="1" x14ac:dyDescent="0.15">
      <c r="B581" s="11"/>
      <c r="C581" s="12"/>
      <c r="D581" s="25"/>
      <c r="E581" s="46"/>
      <c r="F581" s="26"/>
      <c r="G581" s="26"/>
      <c r="H581" s="26"/>
      <c r="I581" s="26"/>
      <c r="J581" s="26"/>
      <c r="K581" s="26"/>
      <c r="L581" s="26"/>
      <c r="M581" s="26"/>
      <c r="N581" s="26"/>
      <c r="O581" s="27"/>
    </row>
    <row r="582" spans="2:15" s="47" customFormat="1" ht="22.5" customHeight="1" x14ac:dyDescent="0.15">
      <c r="B582" s="96" t="s">
        <v>111</v>
      </c>
      <c r="C582" s="97"/>
      <c r="D582" s="64">
        <v>20.6</v>
      </c>
      <c r="E582" s="65">
        <v>176.2</v>
      </c>
      <c r="F582" s="65">
        <v>156.69999999999999</v>
      </c>
      <c r="G582" s="65">
        <v>19.5</v>
      </c>
      <c r="H582" s="65">
        <v>20.6</v>
      </c>
      <c r="I582" s="65">
        <v>179.5</v>
      </c>
      <c r="J582" s="65">
        <v>158</v>
      </c>
      <c r="K582" s="65">
        <v>21.5</v>
      </c>
      <c r="L582" s="65">
        <v>20.3</v>
      </c>
      <c r="M582" s="65">
        <v>163.30000000000001</v>
      </c>
      <c r="N582" s="65">
        <v>151.69999999999999</v>
      </c>
      <c r="O582" s="66">
        <v>11.6</v>
      </c>
    </row>
    <row r="583" spans="2:15" s="45" customFormat="1" ht="12" customHeight="1" x14ac:dyDescent="0.15">
      <c r="B583" s="13"/>
      <c r="C583" s="14"/>
      <c r="D583" s="2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30"/>
    </row>
    <row r="584" spans="2:15" s="45" customFormat="1" ht="22.5" customHeight="1" x14ac:dyDescent="0.15">
      <c r="B584" s="13"/>
      <c r="C584" s="100" t="s">
        <v>112</v>
      </c>
      <c r="D584" s="28">
        <v>19</v>
      </c>
      <c r="E584" s="29">
        <v>158.1</v>
      </c>
      <c r="F584" s="29">
        <v>140.9</v>
      </c>
      <c r="G584" s="29">
        <v>17.2</v>
      </c>
      <c r="H584" s="29">
        <v>18.899999999999999</v>
      </c>
      <c r="I584" s="29">
        <v>159.5</v>
      </c>
      <c r="J584" s="29">
        <v>141.30000000000001</v>
      </c>
      <c r="K584" s="29">
        <v>18.2</v>
      </c>
      <c r="L584" s="29">
        <v>19.2</v>
      </c>
      <c r="M584" s="29">
        <v>152.6</v>
      </c>
      <c r="N584" s="29">
        <v>139.30000000000001</v>
      </c>
      <c r="O584" s="30">
        <v>13.3</v>
      </c>
    </row>
    <row r="585" spans="2:15" s="45" customFormat="1" ht="22.5" customHeight="1" x14ac:dyDescent="0.15">
      <c r="B585" s="13"/>
      <c r="C585" s="14" t="s">
        <v>9</v>
      </c>
      <c r="D585" s="28">
        <v>20.9</v>
      </c>
      <c r="E585" s="29">
        <v>178.1</v>
      </c>
      <c r="F585" s="29">
        <v>158.5</v>
      </c>
      <c r="G585" s="29">
        <v>19.600000000000001</v>
      </c>
      <c r="H585" s="29">
        <v>21.1</v>
      </c>
      <c r="I585" s="29">
        <v>183</v>
      </c>
      <c r="J585" s="29">
        <v>161.19999999999999</v>
      </c>
      <c r="K585" s="29">
        <v>21.8</v>
      </c>
      <c r="L585" s="29">
        <v>20</v>
      </c>
      <c r="M585" s="29">
        <v>158.9</v>
      </c>
      <c r="N585" s="29">
        <v>148</v>
      </c>
      <c r="O585" s="30">
        <v>10.9</v>
      </c>
    </row>
    <row r="586" spans="2:15" s="45" customFormat="1" ht="22.5" customHeight="1" x14ac:dyDescent="0.15">
      <c r="B586" s="13"/>
      <c r="C586" s="14" t="s">
        <v>10</v>
      </c>
      <c r="D586" s="28">
        <v>21.7</v>
      </c>
      <c r="E586" s="29">
        <v>203.1</v>
      </c>
      <c r="F586" s="29">
        <v>167.7</v>
      </c>
      <c r="G586" s="29">
        <v>35.4</v>
      </c>
      <c r="H586" s="29">
        <v>21.7</v>
      </c>
      <c r="I586" s="29">
        <v>210.2</v>
      </c>
      <c r="J586" s="29">
        <v>170.2</v>
      </c>
      <c r="K586" s="29">
        <v>40</v>
      </c>
      <c r="L586" s="29">
        <v>21.8</v>
      </c>
      <c r="M586" s="29">
        <v>175.9</v>
      </c>
      <c r="N586" s="29">
        <v>158.1</v>
      </c>
      <c r="O586" s="30">
        <v>17.8</v>
      </c>
    </row>
    <row r="587" spans="2:15" s="45" customFormat="1" ht="22.5" customHeight="1" x14ac:dyDescent="0.15">
      <c r="B587" s="13"/>
      <c r="C587" s="14" t="s">
        <v>38</v>
      </c>
      <c r="D587" s="28">
        <v>22.4</v>
      </c>
      <c r="E587" s="29">
        <v>193.2</v>
      </c>
      <c r="F587" s="29">
        <v>171.6</v>
      </c>
      <c r="G587" s="29">
        <v>21.6</v>
      </c>
      <c r="H587" s="29">
        <v>22.4</v>
      </c>
      <c r="I587" s="29">
        <v>197.4</v>
      </c>
      <c r="J587" s="29">
        <v>173.9</v>
      </c>
      <c r="K587" s="29">
        <v>23.5</v>
      </c>
      <c r="L587" s="29">
        <v>22.2</v>
      </c>
      <c r="M587" s="29">
        <v>176.8</v>
      </c>
      <c r="N587" s="29">
        <v>162.5</v>
      </c>
      <c r="O587" s="30">
        <v>14.3</v>
      </c>
    </row>
    <row r="588" spans="2:15" s="45" customFormat="1" ht="22.5" customHeight="1" x14ac:dyDescent="0.15">
      <c r="B588" s="13"/>
      <c r="C588" s="100" t="s">
        <v>113</v>
      </c>
      <c r="D588" s="28">
        <v>20.6</v>
      </c>
      <c r="E588" s="29">
        <v>180.1</v>
      </c>
      <c r="F588" s="29">
        <v>161.69999999999999</v>
      </c>
      <c r="G588" s="29">
        <v>18.399999999999999</v>
      </c>
      <c r="H588" s="29">
        <v>20.6</v>
      </c>
      <c r="I588" s="29">
        <v>180</v>
      </c>
      <c r="J588" s="29">
        <v>160.80000000000001</v>
      </c>
      <c r="K588" s="29">
        <v>19.2</v>
      </c>
      <c r="L588" s="29">
        <v>20.5</v>
      </c>
      <c r="M588" s="29">
        <v>179.8</v>
      </c>
      <c r="N588" s="29">
        <v>164.9</v>
      </c>
      <c r="O588" s="30">
        <v>14.9</v>
      </c>
    </row>
    <row r="589" spans="2:15" s="45" customFormat="1" ht="22.5" customHeight="1" x14ac:dyDescent="0.15">
      <c r="B589" s="13"/>
      <c r="C589" s="14" t="s">
        <v>39</v>
      </c>
      <c r="D589" s="28" t="s">
        <v>114</v>
      </c>
      <c r="E589" s="29" t="s">
        <v>114</v>
      </c>
      <c r="F589" s="29" t="s">
        <v>114</v>
      </c>
      <c r="G589" s="29" t="s">
        <v>114</v>
      </c>
      <c r="H589" s="29" t="s">
        <v>114</v>
      </c>
      <c r="I589" s="29" t="s">
        <v>114</v>
      </c>
      <c r="J589" s="29" t="s">
        <v>114</v>
      </c>
      <c r="K589" s="29" t="s">
        <v>114</v>
      </c>
      <c r="L589" s="29" t="s">
        <v>114</v>
      </c>
      <c r="M589" s="29" t="s">
        <v>114</v>
      </c>
      <c r="N589" s="29" t="s">
        <v>114</v>
      </c>
      <c r="O589" s="30" t="s">
        <v>114</v>
      </c>
    </row>
    <row r="590" spans="2:15" s="45" customFormat="1" ht="22.5" customHeight="1" x14ac:dyDescent="0.15">
      <c r="B590" s="13"/>
      <c r="C590" s="14" t="s">
        <v>40</v>
      </c>
      <c r="D590" s="28">
        <v>21</v>
      </c>
      <c r="E590" s="29">
        <v>174.3</v>
      </c>
      <c r="F590" s="29">
        <v>158.6</v>
      </c>
      <c r="G590" s="29">
        <v>15.7</v>
      </c>
      <c r="H590" s="29">
        <v>21</v>
      </c>
      <c r="I590" s="29">
        <v>176.2</v>
      </c>
      <c r="J590" s="29">
        <v>159</v>
      </c>
      <c r="K590" s="29">
        <v>17.2</v>
      </c>
      <c r="L590" s="29">
        <v>21.1</v>
      </c>
      <c r="M590" s="29">
        <v>166.5</v>
      </c>
      <c r="N590" s="29">
        <v>156.9</v>
      </c>
      <c r="O590" s="30">
        <v>9.6</v>
      </c>
    </row>
    <row r="591" spans="2:15" s="45" customFormat="1" ht="22.5" customHeight="1" x14ac:dyDescent="0.15">
      <c r="B591" s="13"/>
      <c r="C591" s="14" t="s">
        <v>41</v>
      </c>
      <c r="D591" s="28">
        <v>18.899999999999999</v>
      </c>
      <c r="E591" s="29">
        <v>159.6</v>
      </c>
      <c r="F591" s="29">
        <v>141.9</v>
      </c>
      <c r="G591" s="29">
        <v>17.7</v>
      </c>
      <c r="H591" s="29">
        <v>18.8</v>
      </c>
      <c r="I591" s="29">
        <v>161.6</v>
      </c>
      <c r="J591" s="29">
        <v>142.1</v>
      </c>
      <c r="K591" s="29">
        <v>19.5</v>
      </c>
      <c r="L591" s="29">
        <v>19</v>
      </c>
      <c r="M591" s="29">
        <v>151.30000000000001</v>
      </c>
      <c r="N591" s="29">
        <v>141.1</v>
      </c>
      <c r="O591" s="30">
        <v>10.199999999999999</v>
      </c>
    </row>
    <row r="592" spans="2:15" s="45" customFormat="1" ht="22.5" customHeight="1" x14ac:dyDescent="0.15">
      <c r="B592" s="13"/>
      <c r="C592" s="14" t="s">
        <v>42</v>
      </c>
      <c r="D592" s="28">
        <v>20</v>
      </c>
      <c r="E592" s="29">
        <v>174.7</v>
      </c>
      <c r="F592" s="29">
        <v>150.5</v>
      </c>
      <c r="G592" s="29">
        <v>24.2</v>
      </c>
      <c r="H592" s="29">
        <v>20.100000000000001</v>
      </c>
      <c r="I592" s="29">
        <v>179.1</v>
      </c>
      <c r="J592" s="29">
        <v>152.5</v>
      </c>
      <c r="K592" s="29">
        <v>26.6</v>
      </c>
      <c r="L592" s="29">
        <v>19.399999999999999</v>
      </c>
      <c r="M592" s="29">
        <v>157.4</v>
      </c>
      <c r="N592" s="29">
        <v>142.5</v>
      </c>
      <c r="O592" s="30">
        <v>14.9</v>
      </c>
    </row>
    <row r="593" spans="2:15" s="45" customFormat="1" ht="22.5" customHeight="1" x14ac:dyDescent="0.15">
      <c r="B593" s="13"/>
      <c r="C593" s="14" t="s">
        <v>43</v>
      </c>
      <c r="D593" s="28">
        <v>20.100000000000001</v>
      </c>
      <c r="E593" s="29">
        <v>166.1</v>
      </c>
      <c r="F593" s="29">
        <v>151.69999999999999</v>
      </c>
      <c r="G593" s="29">
        <v>14.4</v>
      </c>
      <c r="H593" s="29">
        <v>20.100000000000001</v>
      </c>
      <c r="I593" s="29">
        <v>169.1</v>
      </c>
      <c r="J593" s="29">
        <v>152.30000000000001</v>
      </c>
      <c r="K593" s="29">
        <v>16.8</v>
      </c>
      <c r="L593" s="29">
        <v>19.8</v>
      </c>
      <c r="M593" s="29">
        <v>154</v>
      </c>
      <c r="N593" s="29">
        <v>149.1</v>
      </c>
      <c r="O593" s="30">
        <v>4.9000000000000004</v>
      </c>
    </row>
    <row r="594" spans="2:15" s="45" customFormat="1" ht="22.5" customHeight="1" x14ac:dyDescent="0.15">
      <c r="B594" s="13"/>
      <c r="C594" s="14" t="s">
        <v>44</v>
      </c>
      <c r="D594" s="28">
        <v>20.7</v>
      </c>
      <c r="E594" s="29">
        <v>171.6</v>
      </c>
      <c r="F594" s="29">
        <v>156.9</v>
      </c>
      <c r="G594" s="29">
        <v>14.7</v>
      </c>
      <c r="H594" s="29">
        <v>20.9</v>
      </c>
      <c r="I594" s="29">
        <v>175.1</v>
      </c>
      <c r="J594" s="29">
        <v>158.1</v>
      </c>
      <c r="K594" s="29">
        <v>17</v>
      </c>
      <c r="L594" s="29">
        <v>20.2</v>
      </c>
      <c r="M594" s="29">
        <v>156.6</v>
      </c>
      <c r="N594" s="29">
        <v>151.69999999999999</v>
      </c>
      <c r="O594" s="30">
        <v>4.9000000000000004</v>
      </c>
    </row>
    <row r="595" spans="2:15" s="45" customFormat="1" ht="22.5" customHeight="1" x14ac:dyDescent="0.15">
      <c r="B595" s="15"/>
      <c r="C595" s="16" t="s">
        <v>45</v>
      </c>
      <c r="D595" s="31">
        <v>20.399999999999999</v>
      </c>
      <c r="E595" s="32">
        <v>171.3</v>
      </c>
      <c r="F595" s="32">
        <v>154.19999999999999</v>
      </c>
      <c r="G595" s="32">
        <v>17.100000000000001</v>
      </c>
      <c r="H595" s="32">
        <v>20.5</v>
      </c>
      <c r="I595" s="32">
        <v>173.7</v>
      </c>
      <c r="J595" s="32">
        <v>155.30000000000001</v>
      </c>
      <c r="K595" s="32">
        <v>18.399999999999999</v>
      </c>
      <c r="L595" s="32">
        <v>19.899999999999999</v>
      </c>
      <c r="M595" s="32">
        <v>161.5</v>
      </c>
      <c r="N595" s="32">
        <v>149.6</v>
      </c>
      <c r="O595" s="33">
        <v>11.9</v>
      </c>
    </row>
    <row r="596" spans="2:15" s="45" customFormat="1" ht="22.5" customHeight="1" x14ac:dyDescent="0.15">
      <c r="B596" s="9"/>
      <c r="C596" s="10"/>
      <c r="D596" s="53"/>
      <c r="E596" s="44"/>
    </row>
    <row r="597" spans="2:15" s="45" customFormat="1" ht="28.5" customHeight="1" x14ac:dyDescent="0.15">
      <c r="B597" s="167"/>
      <c r="C597" s="168"/>
      <c r="D597" s="87" t="s">
        <v>0</v>
      </c>
      <c r="E597" s="85" t="str">
        <f>'○給与（30～）'!E597</f>
        <v>ES-2</v>
      </c>
      <c r="F597" s="186" t="s">
        <v>105</v>
      </c>
      <c r="G597" s="186"/>
      <c r="H597" s="186"/>
      <c r="I597" s="186"/>
      <c r="J597" s="186"/>
      <c r="K597" s="186"/>
      <c r="L597" s="186"/>
      <c r="M597" s="186"/>
      <c r="N597" s="186"/>
      <c r="O597" s="187"/>
    </row>
    <row r="598" spans="2:15" s="45" customFormat="1" x14ac:dyDescent="0.15">
      <c r="B598" s="169"/>
      <c r="C598" s="170"/>
      <c r="D598" s="184" t="s">
        <v>1</v>
      </c>
      <c r="E598" s="184"/>
      <c r="F598" s="184"/>
      <c r="G598" s="184"/>
      <c r="H598" s="184" t="s">
        <v>2</v>
      </c>
      <c r="I598" s="184"/>
      <c r="J598" s="184"/>
      <c r="K598" s="184"/>
      <c r="L598" s="184" t="s">
        <v>3</v>
      </c>
      <c r="M598" s="184"/>
      <c r="N598" s="184"/>
      <c r="O598" s="184"/>
    </row>
    <row r="599" spans="2:15" s="45" customFormat="1" ht="10.5" customHeight="1" x14ac:dyDescent="0.15">
      <c r="B599" s="169"/>
      <c r="C599" s="170"/>
      <c r="D599" s="183" t="s">
        <v>11</v>
      </c>
      <c r="E599" s="183" t="s">
        <v>12</v>
      </c>
      <c r="F599" s="183" t="s">
        <v>13</v>
      </c>
      <c r="G599" s="183" t="s">
        <v>14</v>
      </c>
      <c r="H599" s="183" t="s">
        <v>11</v>
      </c>
      <c r="I599" s="183" t="s">
        <v>12</v>
      </c>
      <c r="J599" s="183" t="s">
        <v>13</v>
      </c>
      <c r="K599" s="183" t="s">
        <v>14</v>
      </c>
      <c r="L599" s="183" t="s">
        <v>11</v>
      </c>
      <c r="M599" s="183" t="s">
        <v>12</v>
      </c>
      <c r="N599" s="183" t="s">
        <v>15</v>
      </c>
      <c r="O599" s="183" t="s">
        <v>16</v>
      </c>
    </row>
    <row r="600" spans="2:15" s="45" customFormat="1" ht="10.5" customHeight="1" x14ac:dyDescent="0.15">
      <c r="B600" s="171"/>
      <c r="C600" s="172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</row>
    <row r="601" spans="2:15" s="45" customFormat="1" ht="12" customHeight="1" x14ac:dyDescent="0.15">
      <c r="B601" s="11"/>
      <c r="C601" s="12"/>
      <c r="D601" s="25"/>
      <c r="E601" s="46"/>
      <c r="F601" s="26"/>
      <c r="G601" s="26"/>
      <c r="H601" s="26"/>
      <c r="I601" s="26"/>
      <c r="J601" s="26"/>
      <c r="K601" s="26"/>
      <c r="L601" s="26"/>
      <c r="M601" s="26"/>
      <c r="N601" s="26"/>
      <c r="O601" s="27"/>
    </row>
    <row r="602" spans="2:15" s="47" customFormat="1" ht="22.5" customHeight="1" x14ac:dyDescent="0.15">
      <c r="B602" s="96" t="s">
        <v>111</v>
      </c>
      <c r="C602" s="97"/>
      <c r="D602" s="64">
        <v>19.2</v>
      </c>
      <c r="E602" s="65">
        <v>159.80000000000001</v>
      </c>
      <c r="F602" s="65">
        <v>145.6</v>
      </c>
      <c r="G602" s="65">
        <v>14.2</v>
      </c>
      <c r="H602" s="65">
        <v>19.5</v>
      </c>
      <c r="I602" s="65">
        <v>162.30000000000001</v>
      </c>
      <c r="J602" s="65">
        <v>146.80000000000001</v>
      </c>
      <c r="K602" s="65">
        <v>15.5</v>
      </c>
      <c r="L602" s="65">
        <v>17.899999999999999</v>
      </c>
      <c r="M602" s="65">
        <v>150.1</v>
      </c>
      <c r="N602" s="65">
        <v>141.1</v>
      </c>
      <c r="O602" s="66">
        <v>9</v>
      </c>
    </row>
    <row r="603" spans="2:15" s="45" customFormat="1" ht="12" customHeight="1" x14ac:dyDescent="0.15">
      <c r="B603" s="13"/>
      <c r="C603" s="14"/>
      <c r="D603" s="2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30"/>
    </row>
    <row r="604" spans="2:15" s="45" customFormat="1" ht="22.5" customHeight="1" x14ac:dyDescent="0.15">
      <c r="B604" s="13"/>
      <c r="C604" s="100" t="s">
        <v>112</v>
      </c>
      <c r="D604" s="28">
        <v>17.2</v>
      </c>
      <c r="E604" s="29">
        <v>141</v>
      </c>
      <c r="F604" s="29">
        <v>126.3</v>
      </c>
      <c r="G604" s="29">
        <v>14.7</v>
      </c>
      <c r="H604" s="29">
        <v>17.5</v>
      </c>
      <c r="I604" s="29">
        <v>143.6</v>
      </c>
      <c r="J604" s="29">
        <v>127.3</v>
      </c>
      <c r="K604" s="29">
        <v>16.3</v>
      </c>
      <c r="L604" s="29">
        <v>15.6</v>
      </c>
      <c r="M604" s="29">
        <v>128.4</v>
      </c>
      <c r="N604" s="29">
        <v>121.6</v>
      </c>
      <c r="O604" s="30">
        <v>6.8</v>
      </c>
    </row>
    <row r="605" spans="2:15" s="45" customFormat="1" ht="22.5" customHeight="1" x14ac:dyDescent="0.15">
      <c r="B605" s="13"/>
      <c r="C605" s="14" t="s">
        <v>9</v>
      </c>
      <c r="D605" s="28">
        <v>19.600000000000001</v>
      </c>
      <c r="E605" s="29">
        <v>165.4</v>
      </c>
      <c r="F605" s="29">
        <v>150</v>
      </c>
      <c r="G605" s="29">
        <v>15.4</v>
      </c>
      <c r="H605" s="29">
        <v>19.8</v>
      </c>
      <c r="I605" s="29">
        <v>167.8</v>
      </c>
      <c r="J605" s="29">
        <v>150.6</v>
      </c>
      <c r="K605" s="29">
        <v>17.2</v>
      </c>
      <c r="L605" s="29">
        <v>18.8</v>
      </c>
      <c r="M605" s="29">
        <v>156.6</v>
      </c>
      <c r="N605" s="29">
        <v>147.6</v>
      </c>
      <c r="O605" s="30">
        <v>9</v>
      </c>
    </row>
    <row r="606" spans="2:15" s="45" customFormat="1" ht="22.5" customHeight="1" x14ac:dyDescent="0.15">
      <c r="B606" s="13"/>
      <c r="C606" s="14" t="s">
        <v>10</v>
      </c>
      <c r="D606" s="28">
        <v>19.2</v>
      </c>
      <c r="E606" s="29">
        <v>159</v>
      </c>
      <c r="F606" s="29">
        <v>142.5</v>
      </c>
      <c r="G606" s="29">
        <v>16.5</v>
      </c>
      <c r="H606" s="29">
        <v>19.399999999999999</v>
      </c>
      <c r="I606" s="29">
        <v>161.5</v>
      </c>
      <c r="J606" s="29">
        <v>143.4</v>
      </c>
      <c r="K606" s="29">
        <v>18.100000000000001</v>
      </c>
      <c r="L606" s="29">
        <v>17.8</v>
      </c>
      <c r="M606" s="29">
        <v>147</v>
      </c>
      <c r="N606" s="29">
        <v>138.30000000000001</v>
      </c>
      <c r="O606" s="30">
        <v>8.6999999999999993</v>
      </c>
    </row>
    <row r="607" spans="2:15" s="45" customFormat="1" ht="22.5" customHeight="1" x14ac:dyDescent="0.15">
      <c r="B607" s="13"/>
      <c r="C607" s="14" t="s">
        <v>38</v>
      </c>
      <c r="D607" s="28">
        <v>20.100000000000001</v>
      </c>
      <c r="E607" s="29">
        <v>165.5</v>
      </c>
      <c r="F607" s="29">
        <v>148.19999999999999</v>
      </c>
      <c r="G607" s="29">
        <v>17.3</v>
      </c>
      <c r="H607" s="29">
        <v>20.6</v>
      </c>
      <c r="I607" s="29">
        <v>169.7</v>
      </c>
      <c r="J607" s="29">
        <v>150.6</v>
      </c>
      <c r="K607" s="29">
        <v>19.100000000000001</v>
      </c>
      <c r="L607" s="29">
        <v>17.600000000000001</v>
      </c>
      <c r="M607" s="29">
        <v>145</v>
      </c>
      <c r="N607" s="29">
        <v>136.6</v>
      </c>
      <c r="O607" s="30">
        <v>8.4</v>
      </c>
    </row>
    <row r="608" spans="2:15" s="45" customFormat="1" ht="22.5" customHeight="1" x14ac:dyDescent="0.15">
      <c r="B608" s="13"/>
      <c r="C608" s="100" t="s">
        <v>113</v>
      </c>
      <c r="D608" s="28">
        <v>18.5</v>
      </c>
      <c r="E608" s="29">
        <v>151.19999999999999</v>
      </c>
      <c r="F608" s="29">
        <v>136.69999999999999</v>
      </c>
      <c r="G608" s="29">
        <v>14.5</v>
      </c>
      <c r="H608" s="29">
        <v>19</v>
      </c>
      <c r="I608" s="29">
        <v>154.1</v>
      </c>
      <c r="J608" s="29">
        <v>138.30000000000001</v>
      </c>
      <c r="K608" s="29">
        <v>15.8</v>
      </c>
      <c r="L608" s="29">
        <v>15.9</v>
      </c>
      <c r="M608" s="29">
        <v>136.9</v>
      </c>
      <c r="N608" s="29">
        <v>128.80000000000001</v>
      </c>
      <c r="O608" s="30">
        <v>8.1</v>
      </c>
    </row>
    <row r="609" spans="1:15" s="45" customFormat="1" ht="22.5" customHeight="1" x14ac:dyDescent="0.15">
      <c r="B609" s="13"/>
      <c r="C609" s="14" t="s">
        <v>39</v>
      </c>
      <c r="D609" s="28">
        <v>20</v>
      </c>
      <c r="E609" s="29">
        <v>166.3</v>
      </c>
      <c r="F609" s="29">
        <v>154.1</v>
      </c>
      <c r="G609" s="29">
        <v>12.2</v>
      </c>
      <c r="H609" s="29">
        <v>20.3</v>
      </c>
      <c r="I609" s="29">
        <v>168.3</v>
      </c>
      <c r="J609" s="29">
        <v>155.19999999999999</v>
      </c>
      <c r="K609" s="29">
        <v>13.1</v>
      </c>
      <c r="L609" s="29">
        <v>19.100000000000001</v>
      </c>
      <c r="M609" s="29">
        <v>159.5</v>
      </c>
      <c r="N609" s="29">
        <v>150.5</v>
      </c>
      <c r="O609" s="30">
        <v>9</v>
      </c>
    </row>
    <row r="610" spans="1:15" s="45" customFormat="1" ht="22.5" customHeight="1" x14ac:dyDescent="0.15">
      <c r="B610" s="13"/>
      <c r="C610" s="14" t="s">
        <v>40</v>
      </c>
      <c r="D610" s="28">
        <v>19.899999999999999</v>
      </c>
      <c r="E610" s="29">
        <v>163.19999999999999</v>
      </c>
      <c r="F610" s="29">
        <v>149.9</v>
      </c>
      <c r="G610" s="29">
        <v>13.3</v>
      </c>
      <c r="H610" s="29">
        <v>20.2</v>
      </c>
      <c r="I610" s="29">
        <v>165.1</v>
      </c>
      <c r="J610" s="29">
        <v>150.80000000000001</v>
      </c>
      <c r="K610" s="29">
        <v>14.3</v>
      </c>
      <c r="L610" s="29">
        <v>18.600000000000001</v>
      </c>
      <c r="M610" s="29">
        <v>154.19999999999999</v>
      </c>
      <c r="N610" s="29">
        <v>145.69999999999999</v>
      </c>
      <c r="O610" s="30">
        <v>8.5</v>
      </c>
    </row>
    <row r="611" spans="1:15" s="45" customFormat="1" ht="22.5" customHeight="1" x14ac:dyDescent="0.15">
      <c r="B611" s="13"/>
      <c r="C611" s="14" t="s">
        <v>41</v>
      </c>
      <c r="D611" s="28">
        <v>18.3</v>
      </c>
      <c r="E611" s="29">
        <v>153.1</v>
      </c>
      <c r="F611" s="29">
        <v>140.5</v>
      </c>
      <c r="G611" s="29">
        <v>12.6</v>
      </c>
      <c r="H611" s="29">
        <v>18.8</v>
      </c>
      <c r="I611" s="29">
        <v>156.9</v>
      </c>
      <c r="J611" s="29">
        <v>143.1</v>
      </c>
      <c r="K611" s="29">
        <v>13.8</v>
      </c>
      <c r="L611" s="29">
        <v>16.899999999999999</v>
      </c>
      <c r="M611" s="29">
        <v>140.6</v>
      </c>
      <c r="N611" s="29">
        <v>132</v>
      </c>
      <c r="O611" s="30">
        <v>8.6</v>
      </c>
    </row>
    <row r="612" spans="1:15" s="45" customFormat="1" ht="22.5" customHeight="1" x14ac:dyDescent="0.15">
      <c r="B612" s="13"/>
      <c r="C612" s="14" t="s">
        <v>42</v>
      </c>
      <c r="D612" s="28">
        <v>19</v>
      </c>
      <c r="E612" s="29">
        <v>159</v>
      </c>
      <c r="F612" s="29">
        <v>145.30000000000001</v>
      </c>
      <c r="G612" s="29">
        <v>13.7</v>
      </c>
      <c r="H612" s="29">
        <v>19.2</v>
      </c>
      <c r="I612" s="29">
        <v>160.6</v>
      </c>
      <c r="J612" s="29">
        <v>146.19999999999999</v>
      </c>
      <c r="K612" s="29">
        <v>14.4</v>
      </c>
      <c r="L612" s="29">
        <v>18.100000000000001</v>
      </c>
      <c r="M612" s="29">
        <v>154.1</v>
      </c>
      <c r="N612" s="29">
        <v>142.69999999999999</v>
      </c>
      <c r="O612" s="30">
        <v>11.4</v>
      </c>
    </row>
    <row r="613" spans="1:15" s="45" customFormat="1" ht="22.5" customHeight="1" x14ac:dyDescent="0.15">
      <c r="B613" s="13"/>
      <c r="C613" s="14" t="s">
        <v>43</v>
      </c>
      <c r="D613" s="28">
        <v>19.2</v>
      </c>
      <c r="E613" s="29">
        <v>161.9</v>
      </c>
      <c r="F613" s="29">
        <v>148.4</v>
      </c>
      <c r="G613" s="29">
        <v>13.5</v>
      </c>
      <c r="H613" s="29">
        <v>19.5</v>
      </c>
      <c r="I613" s="29">
        <v>164.2</v>
      </c>
      <c r="J613" s="29">
        <v>149.6</v>
      </c>
      <c r="K613" s="29">
        <v>14.6</v>
      </c>
      <c r="L613" s="29">
        <v>18.399999999999999</v>
      </c>
      <c r="M613" s="29">
        <v>154.5</v>
      </c>
      <c r="N613" s="29">
        <v>144.5</v>
      </c>
      <c r="O613" s="30">
        <v>10</v>
      </c>
    </row>
    <row r="614" spans="1:15" s="45" customFormat="1" ht="22.5" customHeight="1" x14ac:dyDescent="0.15">
      <c r="B614" s="13"/>
      <c r="C614" s="14" t="s">
        <v>44</v>
      </c>
      <c r="D614" s="28">
        <v>20</v>
      </c>
      <c r="E614" s="29">
        <v>168.8</v>
      </c>
      <c r="F614" s="29">
        <v>155.19999999999999</v>
      </c>
      <c r="G614" s="29">
        <v>13.6</v>
      </c>
      <c r="H614" s="29">
        <v>20.5</v>
      </c>
      <c r="I614" s="29">
        <v>172.3</v>
      </c>
      <c r="J614" s="29">
        <v>157.30000000000001</v>
      </c>
      <c r="K614" s="29">
        <v>15</v>
      </c>
      <c r="L614" s="29">
        <v>18.600000000000001</v>
      </c>
      <c r="M614" s="29">
        <v>157.6</v>
      </c>
      <c r="N614" s="29">
        <v>148.4</v>
      </c>
      <c r="O614" s="30">
        <v>9.1999999999999993</v>
      </c>
    </row>
    <row r="615" spans="1:15" s="45" customFormat="1" ht="22.5" customHeight="1" x14ac:dyDescent="0.15">
      <c r="B615" s="15"/>
      <c r="C615" s="16" t="s">
        <v>45</v>
      </c>
      <c r="D615" s="31">
        <v>19.2</v>
      </c>
      <c r="E615" s="32">
        <v>162.4</v>
      </c>
      <c r="F615" s="32">
        <v>149.69999999999999</v>
      </c>
      <c r="G615" s="32">
        <v>12.7</v>
      </c>
      <c r="H615" s="32">
        <v>19.5</v>
      </c>
      <c r="I615" s="32">
        <v>164.3</v>
      </c>
      <c r="J615" s="32">
        <v>150.4</v>
      </c>
      <c r="K615" s="32">
        <v>13.9</v>
      </c>
      <c r="L615" s="32">
        <v>17.899999999999999</v>
      </c>
      <c r="M615" s="32">
        <v>155.6</v>
      </c>
      <c r="N615" s="32">
        <v>147.1</v>
      </c>
      <c r="O615" s="33">
        <v>8.5</v>
      </c>
    </row>
    <row r="616" spans="1:15" ht="22.5" customHeight="1" x14ac:dyDescent="0.15">
      <c r="A616" s="21"/>
      <c r="B616" s="17"/>
      <c r="C616" s="18"/>
      <c r="D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22.5" customHeight="1" x14ac:dyDescent="0.15">
      <c r="A617" s="21"/>
      <c r="B617" s="9"/>
      <c r="C617" s="10"/>
      <c r="D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s="45" customFormat="1" ht="28.5" customHeight="1" x14ac:dyDescent="0.15">
      <c r="B618" s="167"/>
      <c r="C618" s="168"/>
      <c r="D618" s="87" t="s">
        <v>0</v>
      </c>
      <c r="E618" s="85" t="str">
        <f>'○給与（30～）'!E618</f>
        <v>ES-3</v>
      </c>
      <c r="F618" s="186" t="s">
        <v>107</v>
      </c>
      <c r="G618" s="186"/>
      <c r="H618" s="186"/>
      <c r="I618" s="186"/>
      <c r="J618" s="186"/>
      <c r="K618" s="186"/>
      <c r="L618" s="186"/>
      <c r="M618" s="186"/>
      <c r="N618" s="186"/>
      <c r="O618" s="187"/>
    </row>
    <row r="619" spans="1:15" s="45" customFormat="1" x14ac:dyDescent="0.15">
      <c r="B619" s="169"/>
      <c r="C619" s="170"/>
      <c r="D619" s="184" t="s">
        <v>1</v>
      </c>
      <c r="E619" s="184"/>
      <c r="F619" s="184"/>
      <c r="G619" s="184"/>
      <c r="H619" s="184" t="s">
        <v>2</v>
      </c>
      <c r="I619" s="184"/>
      <c r="J619" s="184"/>
      <c r="K619" s="184"/>
      <c r="L619" s="184" t="s">
        <v>3</v>
      </c>
      <c r="M619" s="184"/>
      <c r="N619" s="184"/>
      <c r="O619" s="184"/>
    </row>
    <row r="620" spans="1:15" s="45" customFormat="1" ht="10.5" customHeight="1" x14ac:dyDescent="0.15">
      <c r="B620" s="169"/>
      <c r="C620" s="170"/>
      <c r="D620" s="183" t="s">
        <v>11</v>
      </c>
      <c r="E620" s="183" t="s">
        <v>12</v>
      </c>
      <c r="F620" s="183" t="s">
        <v>13</v>
      </c>
      <c r="G620" s="183" t="s">
        <v>14</v>
      </c>
      <c r="H620" s="183" t="s">
        <v>11</v>
      </c>
      <c r="I620" s="183" t="s">
        <v>12</v>
      </c>
      <c r="J620" s="183" t="s">
        <v>13</v>
      </c>
      <c r="K620" s="183" t="s">
        <v>14</v>
      </c>
      <c r="L620" s="183" t="s">
        <v>11</v>
      </c>
      <c r="M620" s="183" t="s">
        <v>12</v>
      </c>
      <c r="N620" s="183" t="s">
        <v>15</v>
      </c>
      <c r="O620" s="183" t="s">
        <v>16</v>
      </c>
    </row>
    <row r="621" spans="1:15" s="45" customFormat="1" ht="10.5" customHeight="1" x14ac:dyDescent="0.15">
      <c r="B621" s="171"/>
      <c r="C621" s="172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</row>
    <row r="622" spans="1:15" s="45" customFormat="1" ht="12" customHeight="1" x14ac:dyDescent="0.15">
      <c r="B622" s="11"/>
      <c r="C622" s="12"/>
      <c r="D622" s="25"/>
      <c r="E622" s="46"/>
      <c r="F622" s="26"/>
      <c r="G622" s="26"/>
      <c r="H622" s="26"/>
      <c r="I622" s="26"/>
      <c r="J622" s="26"/>
      <c r="K622" s="26"/>
      <c r="L622" s="26"/>
      <c r="M622" s="26"/>
      <c r="N622" s="26"/>
      <c r="O622" s="27"/>
    </row>
    <row r="623" spans="1:15" s="47" customFormat="1" ht="22.5" customHeight="1" x14ac:dyDescent="0.15">
      <c r="B623" s="96" t="s">
        <v>111</v>
      </c>
      <c r="C623" s="97"/>
      <c r="D623" s="64">
        <v>19.7</v>
      </c>
      <c r="E623" s="65">
        <v>172.7</v>
      </c>
      <c r="F623" s="65">
        <v>152.6</v>
      </c>
      <c r="G623" s="65">
        <v>20.100000000000001</v>
      </c>
      <c r="H623" s="65">
        <v>19.899999999999999</v>
      </c>
      <c r="I623" s="65">
        <v>176</v>
      </c>
      <c r="J623" s="65">
        <v>154.30000000000001</v>
      </c>
      <c r="K623" s="65">
        <v>21.7</v>
      </c>
      <c r="L623" s="65">
        <v>18.600000000000001</v>
      </c>
      <c r="M623" s="65">
        <v>154.5</v>
      </c>
      <c r="N623" s="65">
        <v>143.30000000000001</v>
      </c>
      <c r="O623" s="66">
        <v>11.2</v>
      </c>
    </row>
    <row r="624" spans="1:15" s="45" customFormat="1" ht="12" customHeight="1" x14ac:dyDescent="0.15">
      <c r="B624" s="13"/>
      <c r="C624" s="14"/>
      <c r="D624" s="2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30"/>
    </row>
    <row r="625" spans="2:15" s="45" customFormat="1" ht="22.5" customHeight="1" x14ac:dyDescent="0.15">
      <c r="B625" s="13"/>
      <c r="C625" s="100" t="s">
        <v>112</v>
      </c>
      <c r="D625" s="28">
        <v>18.8</v>
      </c>
      <c r="E625" s="29">
        <v>169.1</v>
      </c>
      <c r="F625" s="29">
        <v>145.5</v>
      </c>
      <c r="G625" s="29">
        <v>23.6</v>
      </c>
      <c r="H625" s="29">
        <v>18.899999999999999</v>
      </c>
      <c r="I625" s="29">
        <v>172.8</v>
      </c>
      <c r="J625" s="29">
        <v>147.6</v>
      </c>
      <c r="K625" s="29">
        <v>25.2</v>
      </c>
      <c r="L625" s="29">
        <v>18.100000000000001</v>
      </c>
      <c r="M625" s="29">
        <v>147.6</v>
      </c>
      <c r="N625" s="29">
        <v>133.30000000000001</v>
      </c>
      <c r="O625" s="30">
        <v>14.3</v>
      </c>
    </row>
    <row r="626" spans="2:15" s="45" customFormat="1" ht="22.5" customHeight="1" x14ac:dyDescent="0.15">
      <c r="B626" s="13"/>
      <c r="C626" s="14" t="s">
        <v>9</v>
      </c>
      <c r="D626" s="28">
        <v>20.6</v>
      </c>
      <c r="E626" s="29">
        <v>184.7</v>
      </c>
      <c r="F626" s="29">
        <v>159.5</v>
      </c>
      <c r="G626" s="29">
        <v>25.2</v>
      </c>
      <c r="H626" s="29">
        <v>20.8</v>
      </c>
      <c r="I626" s="29">
        <v>187.6</v>
      </c>
      <c r="J626" s="29">
        <v>160.6</v>
      </c>
      <c r="K626" s="29">
        <v>27</v>
      </c>
      <c r="L626" s="29">
        <v>19.7</v>
      </c>
      <c r="M626" s="29">
        <v>167.9</v>
      </c>
      <c r="N626" s="29">
        <v>153.19999999999999</v>
      </c>
      <c r="O626" s="30">
        <v>14.7</v>
      </c>
    </row>
    <row r="627" spans="2:15" s="45" customFormat="1" ht="22.5" customHeight="1" x14ac:dyDescent="0.15">
      <c r="B627" s="13"/>
      <c r="C627" s="14" t="s">
        <v>10</v>
      </c>
      <c r="D627" s="28">
        <v>20.6</v>
      </c>
      <c r="E627" s="29">
        <v>186.4</v>
      </c>
      <c r="F627" s="29">
        <v>159.5</v>
      </c>
      <c r="G627" s="29">
        <v>26.9</v>
      </c>
      <c r="H627" s="29">
        <v>20.7</v>
      </c>
      <c r="I627" s="29">
        <v>188.9</v>
      </c>
      <c r="J627" s="29">
        <v>160.30000000000001</v>
      </c>
      <c r="K627" s="29">
        <v>28.6</v>
      </c>
      <c r="L627" s="29">
        <v>20</v>
      </c>
      <c r="M627" s="29">
        <v>170.8</v>
      </c>
      <c r="N627" s="29">
        <v>154.80000000000001</v>
      </c>
      <c r="O627" s="30">
        <v>16</v>
      </c>
    </row>
    <row r="628" spans="2:15" s="45" customFormat="1" ht="22.5" customHeight="1" x14ac:dyDescent="0.15">
      <c r="B628" s="13"/>
      <c r="C628" s="14" t="s">
        <v>38</v>
      </c>
      <c r="D628" s="28">
        <v>20.3</v>
      </c>
      <c r="E628" s="29">
        <v>178.6</v>
      </c>
      <c r="F628" s="29">
        <v>156</v>
      </c>
      <c r="G628" s="29">
        <v>22.6</v>
      </c>
      <c r="H628" s="29">
        <v>20.5</v>
      </c>
      <c r="I628" s="29">
        <v>181.5</v>
      </c>
      <c r="J628" s="29">
        <v>157.6</v>
      </c>
      <c r="K628" s="29">
        <v>23.9</v>
      </c>
      <c r="L628" s="29">
        <v>19.399999999999999</v>
      </c>
      <c r="M628" s="29">
        <v>161.1</v>
      </c>
      <c r="N628" s="29">
        <v>146.4</v>
      </c>
      <c r="O628" s="30">
        <v>14.7</v>
      </c>
    </row>
    <row r="629" spans="2:15" s="45" customFormat="1" ht="22.5" customHeight="1" x14ac:dyDescent="0.15">
      <c r="B629" s="13"/>
      <c r="C629" s="100" t="s">
        <v>113</v>
      </c>
      <c r="D629" s="28">
        <v>18.100000000000001</v>
      </c>
      <c r="E629" s="29">
        <v>157.30000000000001</v>
      </c>
      <c r="F629" s="29">
        <v>139.30000000000001</v>
      </c>
      <c r="G629" s="29">
        <v>18</v>
      </c>
      <c r="H629" s="29">
        <v>18.3</v>
      </c>
      <c r="I629" s="29">
        <v>160.30000000000001</v>
      </c>
      <c r="J629" s="29">
        <v>140.9</v>
      </c>
      <c r="K629" s="29">
        <v>19.399999999999999</v>
      </c>
      <c r="L629" s="29">
        <v>17</v>
      </c>
      <c r="M629" s="29">
        <v>141.30000000000001</v>
      </c>
      <c r="N629" s="29">
        <v>130.5</v>
      </c>
      <c r="O629" s="30">
        <v>10.8</v>
      </c>
    </row>
    <row r="630" spans="2:15" s="45" customFormat="1" ht="22.5" customHeight="1" x14ac:dyDescent="0.15">
      <c r="B630" s="13"/>
      <c r="C630" s="14" t="s">
        <v>39</v>
      </c>
      <c r="D630" s="28">
        <v>19.899999999999999</v>
      </c>
      <c r="E630" s="29">
        <v>171.8</v>
      </c>
      <c r="F630" s="29">
        <v>152.9</v>
      </c>
      <c r="G630" s="29">
        <v>18.899999999999999</v>
      </c>
      <c r="H630" s="29">
        <v>20.100000000000001</v>
      </c>
      <c r="I630" s="29">
        <v>175.4</v>
      </c>
      <c r="J630" s="29">
        <v>155</v>
      </c>
      <c r="K630" s="29">
        <v>20.399999999999999</v>
      </c>
      <c r="L630" s="29">
        <v>18.600000000000001</v>
      </c>
      <c r="M630" s="29">
        <v>152.19999999999999</v>
      </c>
      <c r="N630" s="29">
        <v>141.4</v>
      </c>
      <c r="O630" s="30">
        <v>10.8</v>
      </c>
    </row>
    <row r="631" spans="2:15" s="45" customFormat="1" ht="22.5" customHeight="1" x14ac:dyDescent="0.15">
      <c r="B631" s="13"/>
      <c r="C631" s="14" t="s">
        <v>40</v>
      </c>
      <c r="D631" s="28">
        <v>21</v>
      </c>
      <c r="E631" s="29">
        <v>181.2</v>
      </c>
      <c r="F631" s="29">
        <v>161.6</v>
      </c>
      <c r="G631" s="29">
        <v>19.600000000000001</v>
      </c>
      <c r="H631" s="29">
        <v>21.2</v>
      </c>
      <c r="I631" s="29">
        <v>184.6</v>
      </c>
      <c r="J631" s="29">
        <v>163.30000000000001</v>
      </c>
      <c r="K631" s="29">
        <v>21.3</v>
      </c>
      <c r="L631" s="29">
        <v>19.899999999999999</v>
      </c>
      <c r="M631" s="29">
        <v>162.80000000000001</v>
      </c>
      <c r="N631" s="29">
        <v>152.6</v>
      </c>
      <c r="O631" s="30">
        <v>10.199999999999999</v>
      </c>
    </row>
    <row r="632" spans="2:15" s="45" customFormat="1" ht="22.5" customHeight="1" x14ac:dyDescent="0.15">
      <c r="B632" s="13"/>
      <c r="C632" s="14" t="s">
        <v>41</v>
      </c>
      <c r="D632" s="28">
        <v>18.100000000000001</v>
      </c>
      <c r="E632" s="29">
        <v>156.80000000000001</v>
      </c>
      <c r="F632" s="29">
        <v>141</v>
      </c>
      <c r="G632" s="29">
        <v>15.8</v>
      </c>
      <c r="H632" s="29">
        <v>18.3</v>
      </c>
      <c r="I632" s="29">
        <v>159.5</v>
      </c>
      <c r="J632" s="29">
        <v>142.4</v>
      </c>
      <c r="K632" s="29">
        <v>17.100000000000001</v>
      </c>
      <c r="L632" s="29">
        <v>17.2</v>
      </c>
      <c r="M632" s="29">
        <v>143</v>
      </c>
      <c r="N632" s="29">
        <v>133.9</v>
      </c>
      <c r="O632" s="30">
        <v>9.1</v>
      </c>
    </row>
    <row r="633" spans="2:15" s="45" customFormat="1" ht="22.5" customHeight="1" x14ac:dyDescent="0.15">
      <c r="B633" s="13"/>
      <c r="C633" s="14" t="s">
        <v>42</v>
      </c>
      <c r="D633" s="28">
        <v>18.899999999999999</v>
      </c>
      <c r="E633" s="29">
        <v>164.5</v>
      </c>
      <c r="F633" s="29">
        <v>146.6</v>
      </c>
      <c r="G633" s="29">
        <v>17.899999999999999</v>
      </c>
      <c r="H633" s="29">
        <v>19.2</v>
      </c>
      <c r="I633" s="29">
        <v>168.6</v>
      </c>
      <c r="J633" s="29">
        <v>149.1</v>
      </c>
      <c r="K633" s="29">
        <v>19.5</v>
      </c>
      <c r="L633" s="29">
        <v>17.2</v>
      </c>
      <c r="M633" s="29">
        <v>143.30000000000001</v>
      </c>
      <c r="N633" s="29">
        <v>133.9</v>
      </c>
      <c r="O633" s="30">
        <v>9.4</v>
      </c>
    </row>
    <row r="634" spans="2:15" s="45" customFormat="1" ht="22.5" customHeight="1" x14ac:dyDescent="0.15">
      <c r="B634" s="13"/>
      <c r="C634" s="14" t="s">
        <v>43</v>
      </c>
      <c r="D634" s="28">
        <v>19.899999999999999</v>
      </c>
      <c r="E634" s="29">
        <v>171.5</v>
      </c>
      <c r="F634" s="29">
        <v>154.4</v>
      </c>
      <c r="G634" s="29">
        <v>17.100000000000001</v>
      </c>
      <c r="H634" s="29">
        <v>20.100000000000001</v>
      </c>
      <c r="I634" s="29">
        <v>175.1</v>
      </c>
      <c r="J634" s="29">
        <v>156.4</v>
      </c>
      <c r="K634" s="29">
        <v>18.7</v>
      </c>
      <c r="L634" s="29">
        <v>18.5</v>
      </c>
      <c r="M634" s="29">
        <v>152.6</v>
      </c>
      <c r="N634" s="29">
        <v>143.9</v>
      </c>
      <c r="O634" s="30">
        <v>8.6999999999999993</v>
      </c>
    </row>
    <row r="635" spans="2:15" s="45" customFormat="1" ht="22.5" customHeight="1" x14ac:dyDescent="0.15">
      <c r="B635" s="13"/>
      <c r="C635" s="14" t="s">
        <v>44</v>
      </c>
      <c r="D635" s="28">
        <v>20.399999999999999</v>
      </c>
      <c r="E635" s="29">
        <v>177.5</v>
      </c>
      <c r="F635" s="29">
        <v>159.80000000000001</v>
      </c>
      <c r="G635" s="29">
        <v>17.7</v>
      </c>
      <c r="H635" s="29">
        <v>20.6</v>
      </c>
      <c r="I635" s="29">
        <v>180.9</v>
      </c>
      <c r="J635" s="29">
        <v>161.4</v>
      </c>
      <c r="K635" s="29">
        <v>19.5</v>
      </c>
      <c r="L635" s="29">
        <v>19.3</v>
      </c>
      <c r="M635" s="29">
        <v>159.80000000000001</v>
      </c>
      <c r="N635" s="29">
        <v>151.4</v>
      </c>
      <c r="O635" s="30">
        <v>8.4</v>
      </c>
    </row>
    <row r="636" spans="2:15" s="45" customFormat="1" ht="22.5" customHeight="1" x14ac:dyDescent="0.15">
      <c r="B636" s="15"/>
      <c r="C636" s="16" t="s">
        <v>45</v>
      </c>
      <c r="D636" s="31">
        <v>20.100000000000001</v>
      </c>
      <c r="E636" s="32">
        <v>172.3</v>
      </c>
      <c r="F636" s="32">
        <v>154.69999999999999</v>
      </c>
      <c r="G636" s="32">
        <v>17.600000000000001</v>
      </c>
      <c r="H636" s="32">
        <v>20.3</v>
      </c>
      <c r="I636" s="32">
        <v>175.5</v>
      </c>
      <c r="J636" s="32">
        <v>156.30000000000001</v>
      </c>
      <c r="K636" s="32">
        <v>19.2</v>
      </c>
      <c r="L636" s="32">
        <v>18.899999999999999</v>
      </c>
      <c r="M636" s="32">
        <v>155.69999999999999</v>
      </c>
      <c r="N636" s="32">
        <v>146.5</v>
      </c>
      <c r="O636" s="33">
        <v>9.1999999999999993</v>
      </c>
    </row>
    <row r="637" spans="2:15" s="45" customFormat="1" ht="22.5" customHeight="1" x14ac:dyDescent="0.15">
      <c r="B637" s="9"/>
      <c r="C637" s="10"/>
      <c r="E637" s="44"/>
    </row>
    <row r="638" spans="2:15" s="45" customFormat="1" ht="15" customHeight="1" x14ac:dyDescent="0.15">
      <c r="B638" s="167"/>
      <c r="C638" s="168"/>
      <c r="D638" s="87" t="s">
        <v>0</v>
      </c>
      <c r="E638" s="85" t="str">
        <f>'○給与（30～）'!E638</f>
        <v>I-1</v>
      </c>
      <c r="F638" s="88" t="str">
        <f>'○給与（30～）'!F638</f>
        <v>卸売業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2:15" s="45" customFormat="1" x14ac:dyDescent="0.15">
      <c r="B639" s="169"/>
      <c r="C639" s="170"/>
      <c r="D639" s="184" t="s">
        <v>1</v>
      </c>
      <c r="E639" s="184"/>
      <c r="F639" s="184"/>
      <c r="G639" s="184"/>
      <c r="H639" s="184" t="s">
        <v>2</v>
      </c>
      <c r="I639" s="184"/>
      <c r="J639" s="184"/>
      <c r="K639" s="184"/>
      <c r="L639" s="184" t="s">
        <v>3</v>
      </c>
      <c r="M639" s="184"/>
      <c r="N639" s="184"/>
      <c r="O639" s="184"/>
    </row>
    <row r="640" spans="2:15" s="45" customFormat="1" ht="10.5" customHeight="1" x14ac:dyDescent="0.15">
      <c r="B640" s="169"/>
      <c r="C640" s="170"/>
      <c r="D640" s="183" t="s">
        <v>11</v>
      </c>
      <c r="E640" s="183" t="s">
        <v>12</v>
      </c>
      <c r="F640" s="183" t="s">
        <v>13</v>
      </c>
      <c r="G640" s="183" t="s">
        <v>14</v>
      </c>
      <c r="H640" s="183" t="s">
        <v>11</v>
      </c>
      <c r="I640" s="183" t="s">
        <v>12</v>
      </c>
      <c r="J640" s="183" t="s">
        <v>13</v>
      </c>
      <c r="K640" s="183" t="s">
        <v>14</v>
      </c>
      <c r="L640" s="183" t="s">
        <v>11</v>
      </c>
      <c r="M640" s="183" t="s">
        <v>12</v>
      </c>
      <c r="N640" s="183" t="s">
        <v>15</v>
      </c>
      <c r="O640" s="183" t="s">
        <v>16</v>
      </c>
    </row>
    <row r="641" spans="2:15" s="45" customFormat="1" ht="10.5" customHeight="1" x14ac:dyDescent="0.15">
      <c r="B641" s="171"/>
      <c r="C641" s="172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</row>
    <row r="642" spans="2:15" s="45" customFormat="1" ht="12" customHeight="1" x14ac:dyDescent="0.15">
      <c r="B642" s="11"/>
      <c r="C642" s="12"/>
      <c r="D642" s="25"/>
      <c r="E642" s="46"/>
      <c r="F642" s="26"/>
      <c r="G642" s="26"/>
      <c r="H642" s="26"/>
      <c r="I642" s="26"/>
      <c r="J642" s="26"/>
      <c r="K642" s="26"/>
      <c r="L642" s="26"/>
      <c r="M642" s="26"/>
      <c r="N642" s="26"/>
      <c r="O642" s="27"/>
    </row>
    <row r="643" spans="2:15" s="47" customFormat="1" ht="22.5" customHeight="1" x14ac:dyDescent="0.15">
      <c r="B643" s="96" t="s">
        <v>111</v>
      </c>
      <c r="C643" s="97"/>
      <c r="D643" s="64">
        <v>19.5</v>
      </c>
      <c r="E643" s="65">
        <v>148.4</v>
      </c>
      <c r="F643" s="65">
        <v>142</v>
      </c>
      <c r="G643" s="65">
        <v>6.4</v>
      </c>
      <c r="H643" s="65">
        <v>20.100000000000001</v>
      </c>
      <c r="I643" s="65">
        <v>158.9</v>
      </c>
      <c r="J643" s="65">
        <v>152.1</v>
      </c>
      <c r="K643" s="65">
        <v>6.8</v>
      </c>
      <c r="L643" s="65">
        <v>18.600000000000001</v>
      </c>
      <c r="M643" s="65">
        <v>132</v>
      </c>
      <c r="N643" s="65">
        <v>126.2</v>
      </c>
      <c r="O643" s="66">
        <v>5.8</v>
      </c>
    </row>
    <row r="644" spans="2:15" s="45" customFormat="1" ht="12" customHeight="1" x14ac:dyDescent="0.15">
      <c r="B644" s="13"/>
      <c r="C644" s="14"/>
      <c r="D644" s="2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30"/>
    </row>
    <row r="645" spans="2:15" s="45" customFormat="1" ht="22.5" customHeight="1" x14ac:dyDescent="0.15">
      <c r="B645" s="13"/>
      <c r="C645" s="100" t="s">
        <v>112</v>
      </c>
      <c r="D645" s="28">
        <v>19</v>
      </c>
      <c r="E645" s="29">
        <v>150.80000000000001</v>
      </c>
      <c r="F645" s="29">
        <v>143</v>
      </c>
      <c r="G645" s="29">
        <v>7.8</v>
      </c>
      <c r="H645" s="29">
        <v>19.899999999999999</v>
      </c>
      <c r="I645" s="29">
        <v>161.1</v>
      </c>
      <c r="J645" s="29">
        <v>154.69999999999999</v>
      </c>
      <c r="K645" s="29">
        <v>6.4</v>
      </c>
      <c r="L645" s="29">
        <v>17.600000000000001</v>
      </c>
      <c r="M645" s="29">
        <v>135.69999999999999</v>
      </c>
      <c r="N645" s="29">
        <v>126</v>
      </c>
      <c r="O645" s="30">
        <v>9.6999999999999993</v>
      </c>
    </row>
    <row r="646" spans="2:15" s="45" customFormat="1" ht="22.5" customHeight="1" x14ac:dyDescent="0.15">
      <c r="B646" s="13"/>
      <c r="C646" s="14" t="s">
        <v>9</v>
      </c>
      <c r="D646" s="28">
        <v>19.399999999999999</v>
      </c>
      <c r="E646" s="29">
        <v>152.1</v>
      </c>
      <c r="F646" s="29">
        <v>144.30000000000001</v>
      </c>
      <c r="G646" s="29">
        <v>7.8</v>
      </c>
      <c r="H646" s="29">
        <v>19.899999999999999</v>
      </c>
      <c r="I646" s="29">
        <v>161.1</v>
      </c>
      <c r="J646" s="29">
        <v>154.19999999999999</v>
      </c>
      <c r="K646" s="29">
        <v>6.9</v>
      </c>
      <c r="L646" s="29">
        <v>18.5</v>
      </c>
      <c r="M646" s="29">
        <v>139.1</v>
      </c>
      <c r="N646" s="29">
        <v>130.19999999999999</v>
      </c>
      <c r="O646" s="30">
        <v>8.9</v>
      </c>
    </row>
    <row r="647" spans="2:15" s="45" customFormat="1" ht="22.5" customHeight="1" x14ac:dyDescent="0.15">
      <c r="B647" s="13"/>
      <c r="C647" s="14" t="s">
        <v>10</v>
      </c>
      <c r="D647" s="28">
        <v>20.3</v>
      </c>
      <c r="E647" s="29">
        <v>159.9</v>
      </c>
      <c r="F647" s="29">
        <v>152.80000000000001</v>
      </c>
      <c r="G647" s="29">
        <v>7.1</v>
      </c>
      <c r="H647" s="29">
        <v>21.1</v>
      </c>
      <c r="I647" s="29">
        <v>170.3</v>
      </c>
      <c r="J647" s="29">
        <v>163.80000000000001</v>
      </c>
      <c r="K647" s="29">
        <v>6.5</v>
      </c>
      <c r="L647" s="29">
        <v>19.3</v>
      </c>
      <c r="M647" s="29">
        <v>144.69999999999999</v>
      </c>
      <c r="N647" s="29">
        <v>136.69999999999999</v>
      </c>
      <c r="O647" s="30">
        <v>8</v>
      </c>
    </row>
    <row r="648" spans="2:15" s="45" customFormat="1" ht="22.5" customHeight="1" x14ac:dyDescent="0.15">
      <c r="B648" s="13"/>
      <c r="C648" s="14" t="s">
        <v>38</v>
      </c>
      <c r="D648" s="28">
        <v>18.5</v>
      </c>
      <c r="E648" s="29">
        <v>143</v>
      </c>
      <c r="F648" s="29">
        <v>134.80000000000001</v>
      </c>
      <c r="G648" s="29">
        <v>8.1999999999999993</v>
      </c>
      <c r="H648" s="29">
        <v>18.8</v>
      </c>
      <c r="I648" s="29">
        <v>151.19999999999999</v>
      </c>
      <c r="J648" s="29">
        <v>142</v>
      </c>
      <c r="K648" s="29">
        <v>9.1999999999999993</v>
      </c>
      <c r="L648" s="29">
        <v>18.2</v>
      </c>
      <c r="M648" s="29">
        <v>128.5</v>
      </c>
      <c r="N648" s="29">
        <v>122.1</v>
      </c>
      <c r="O648" s="30">
        <v>6.4</v>
      </c>
    </row>
    <row r="649" spans="2:15" s="45" customFormat="1" ht="22.5" customHeight="1" x14ac:dyDescent="0.15">
      <c r="B649" s="13"/>
      <c r="C649" s="100" t="s">
        <v>113</v>
      </c>
      <c r="D649" s="28">
        <v>19.8</v>
      </c>
      <c r="E649" s="29">
        <v>150.9</v>
      </c>
      <c r="F649" s="29">
        <v>145.80000000000001</v>
      </c>
      <c r="G649" s="29">
        <v>5.0999999999999996</v>
      </c>
      <c r="H649" s="29">
        <v>20.3</v>
      </c>
      <c r="I649" s="29">
        <v>160.5</v>
      </c>
      <c r="J649" s="29">
        <v>154.80000000000001</v>
      </c>
      <c r="K649" s="29">
        <v>5.7</v>
      </c>
      <c r="L649" s="29">
        <v>18.899999999999999</v>
      </c>
      <c r="M649" s="29">
        <v>133.69999999999999</v>
      </c>
      <c r="N649" s="29">
        <v>129.69999999999999</v>
      </c>
      <c r="O649" s="30">
        <v>4</v>
      </c>
    </row>
    <row r="650" spans="2:15" s="45" customFormat="1" ht="22.5" customHeight="1" x14ac:dyDescent="0.15">
      <c r="B650" s="13"/>
      <c r="C650" s="14" t="s">
        <v>39</v>
      </c>
      <c r="D650" s="28">
        <v>20.100000000000001</v>
      </c>
      <c r="E650" s="29">
        <v>149.1</v>
      </c>
      <c r="F650" s="29">
        <v>144.9</v>
      </c>
      <c r="G650" s="29">
        <v>4.2</v>
      </c>
      <c r="H650" s="29">
        <v>20.6</v>
      </c>
      <c r="I650" s="29">
        <v>160.80000000000001</v>
      </c>
      <c r="J650" s="29">
        <v>155.80000000000001</v>
      </c>
      <c r="K650" s="29">
        <v>5</v>
      </c>
      <c r="L650" s="29">
        <v>19.3</v>
      </c>
      <c r="M650" s="29">
        <v>128.30000000000001</v>
      </c>
      <c r="N650" s="29">
        <v>125.5</v>
      </c>
      <c r="O650" s="30">
        <v>2.8</v>
      </c>
    </row>
    <row r="651" spans="2:15" s="45" customFormat="1" ht="22.5" customHeight="1" x14ac:dyDescent="0.15">
      <c r="B651" s="13"/>
      <c r="C651" s="14" t="s">
        <v>40</v>
      </c>
      <c r="D651" s="28">
        <v>20.2</v>
      </c>
      <c r="E651" s="29">
        <v>153.9</v>
      </c>
      <c r="F651" s="29">
        <v>148.9</v>
      </c>
      <c r="G651" s="29">
        <v>5</v>
      </c>
      <c r="H651" s="29">
        <v>20.5</v>
      </c>
      <c r="I651" s="29">
        <v>161.4</v>
      </c>
      <c r="J651" s="29">
        <v>155.1</v>
      </c>
      <c r="K651" s="29">
        <v>6.3</v>
      </c>
      <c r="L651" s="29">
        <v>19.600000000000001</v>
      </c>
      <c r="M651" s="29">
        <v>140.9</v>
      </c>
      <c r="N651" s="29">
        <v>138.1</v>
      </c>
      <c r="O651" s="30">
        <v>2.8</v>
      </c>
    </row>
    <row r="652" spans="2:15" s="45" customFormat="1" ht="22.5" customHeight="1" x14ac:dyDescent="0.15">
      <c r="B652" s="13"/>
      <c r="C652" s="14" t="s">
        <v>41</v>
      </c>
      <c r="D652" s="28">
        <v>19.2</v>
      </c>
      <c r="E652" s="29">
        <v>145</v>
      </c>
      <c r="F652" s="29">
        <v>140.1</v>
      </c>
      <c r="G652" s="29">
        <v>4.9000000000000004</v>
      </c>
      <c r="H652" s="29">
        <v>19.7</v>
      </c>
      <c r="I652" s="29">
        <v>153.5</v>
      </c>
      <c r="J652" s="29">
        <v>147.6</v>
      </c>
      <c r="K652" s="29">
        <v>5.9</v>
      </c>
      <c r="L652" s="29">
        <v>18.600000000000001</v>
      </c>
      <c r="M652" s="29">
        <v>132.9</v>
      </c>
      <c r="N652" s="29">
        <v>129.4</v>
      </c>
      <c r="O652" s="30">
        <v>3.5</v>
      </c>
    </row>
    <row r="653" spans="2:15" s="45" customFormat="1" ht="22.5" customHeight="1" x14ac:dyDescent="0.15">
      <c r="B653" s="13"/>
      <c r="C653" s="14" t="s">
        <v>42</v>
      </c>
      <c r="D653" s="28">
        <v>19.5</v>
      </c>
      <c r="E653" s="29">
        <v>144.80000000000001</v>
      </c>
      <c r="F653" s="29">
        <v>139.4</v>
      </c>
      <c r="G653" s="29">
        <v>5.4</v>
      </c>
      <c r="H653" s="29">
        <v>20.2</v>
      </c>
      <c r="I653" s="29">
        <v>157.19999999999999</v>
      </c>
      <c r="J653" s="29">
        <v>151</v>
      </c>
      <c r="K653" s="29">
        <v>6.2</v>
      </c>
      <c r="L653" s="29">
        <v>18.600000000000001</v>
      </c>
      <c r="M653" s="29">
        <v>127.4</v>
      </c>
      <c r="N653" s="29">
        <v>123.2</v>
      </c>
      <c r="O653" s="30">
        <v>4.2</v>
      </c>
    </row>
    <row r="654" spans="2:15" s="45" customFormat="1" ht="22.5" customHeight="1" x14ac:dyDescent="0.15">
      <c r="B654" s="13"/>
      <c r="C654" s="14" t="s">
        <v>43</v>
      </c>
      <c r="D654" s="28">
        <v>19.7</v>
      </c>
      <c r="E654" s="29">
        <v>148</v>
      </c>
      <c r="F654" s="29">
        <v>141.5</v>
      </c>
      <c r="G654" s="29">
        <v>6.5</v>
      </c>
      <c r="H654" s="29">
        <v>20.6</v>
      </c>
      <c r="I654" s="29">
        <v>164.3</v>
      </c>
      <c r="J654" s="29">
        <v>156.80000000000001</v>
      </c>
      <c r="K654" s="29">
        <v>7.5</v>
      </c>
      <c r="L654" s="29">
        <v>18.2</v>
      </c>
      <c r="M654" s="29">
        <v>119.5</v>
      </c>
      <c r="N654" s="29">
        <v>114.7</v>
      </c>
      <c r="O654" s="30">
        <v>4.8</v>
      </c>
    </row>
    <row r="655" spans="2:15" s="45" customFormat="1" ht="22.5" customHeight="1" x14ac:dyDescent="0.15">
      <c r="B655" s="13"/>
      <c r="C655" s="14" t="s">
        <v>44</v>
      </c>
      <c r="D655" s="28">
        <v>20.100000000000001</v>
      </c>
      <c r="E655" s="29">
        <v>149.30000000000001</v>
      </c>
      <c r="F655" s="29">
        <v>140.9</v>
      </c>
      <c r="G655" s="29">
        <v>8.4</v>
      </c>
      <c r="H655" s="29">
        <v>20.7</v>
      </c>
      <c r="I655" s="29">
        <v>161.19999999999999</v>
      </c>
      <c r="J655" s="29">
        <v>152.6</v>
      </c>
      <c r="K655" s="29">
        <v>8.6</v>
      </c>
      <c r="L655" s="29">
        <v>19.100000000000001</v>
      </c>
      <c r="M655" s="29">
        <v>128.9</v>
      </c>
      <c r="N655" s="29">
        <v>120.8</v>
      </c>
      <c r="O655" s="30">
        <v>8.1</v>
      </c>
    </row>
    <row r="656" spans="2:15" s="45" customFormat="1" ht="22.5" customHeight="1" x14ac:dyDescent="0.15">
      <c r="B656" s="15"/>
      <c r="C656" s="16" t="s">
        <v>45</v>
      </c>
      <c r="D656" s="31">
        <v>18.2</v>
      </c>
      <c r="E656" s="32">
        <v>134.5</v>
      </c>
      <c r="F656" s="32">
        <v>127.8</v>
      </c>
      <c r="G656" s="32">
        <v>6.7</v>
      </c>
      <c r="H656" s="32">
        <v>18.899999999999999</v>
      </c>
      <c r="I656" s="32">
        <v>142.5</v>
      </c>
      <c r="J656" s="32">
        <v>135.5</v>
      </c>
      <c r="K656" s="32">
        <v>7</v>
      </c>
      <c r="L656" s="32">
        <v>17.399999999999999</v>
      </c>
      <c r="M656" s="32">
        <v>123.2</v>
      </c>
      <c r="N656" s="32">
        <v>117.1</v>
      </c>
      <c r="O656" s="33">
        <v>6.1</v>
      </c>
    </row>
    <row r="657" spans="1:15" s="45" customFormat="1" ht="22.5" customHeight="1" x14ac:dyDescent="0.15">
      <c r="B657" s="9"/>
      <c r="C657" s="10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</row>
    <row r="658" spans="1:15" ht="22.5" customHeight="1" x14ac:dyDescent="0.15">
      <c r="A658" s="21"/>
      <c r="B658" s="9"/>
      <c r="C658" s="10"/>
      <c r="D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s="45" customFormat="1" ht="15" customHeight="1" x14ac:dyDescent="0.15">
      <c r="B659" s="167"/>
      <c r="C659" s="168"/>
      <c r="D659" s="87" t="s">
        <v>0</v>
      </c>
      <c r="E659" s="85" t="str">
        <f>'○給与（30～）'!E659</f>
        <v>I-2</v>
      </c>
      <c r="F659" s="88" t="str">
        <f>'○給与（30～）'!F659</f>
        <v>小売業</v>
      </c>
      <c r="G659" s="88"/>
      <c r="H659" s="88"/>
      <c r="I659" s="88"/>
      <c r="J659" s="88"/>
      <c r="K659" s="88"/>
      <c r="L659" s="88"/>
      <c r="M659" s="88"/>
      <c r="N659" s="88"/>
      <c r="O659" s="89"/>
    </row>
    <row r="660" spans="1:15" s="45" customFormat="1" x14ac:dyDescent="0.15">
      <c r="B660" s="169"/>
      <c r="C660" s="170"/>
      <c r="D660" s="184" t="s">
        <v>1</v>
      </c>
      <c r="E660" s="184"/>
      <c r="F660" s="184"/>
      <c r="G660" s="184"/>
      <c r="H660" s="184" t="s">
        <v>2</v>
      </c>
      <c r="I660" s="184"/>
      <c r="J660" s="184"/>
      <c r="K660" s="184"/>
      <c r="L660" s="184" t="s">
        <v>3</v>
      </c>
      <c r="M660" s="184"/>
      <c r="N660" s="184"/>
      <c r="O660" s="184"/>
    </row>
    <row r="661" spans="1:15" s="45" customFormat="1" ht="10.5" customHeight="1" x14ac:dyDescent="0.15">
      <c r="B661" s="169"/>
      <c r="C661" s="170"/>
      <c r="D661" s="183" t="s">
        <v>11</v>
      </c>
      <c r="E661" s="183" t="s">
        <v>12</v>
      </c>
      <c r="F661" s="183" t="s">
        <v>13</v>
      </c>
      <c r="G661" s="183" t="s">
        <v>14</v>
      </c>
      <c r="H661" s="183" t="s">
        <v>11</v>
      </c>
      <c r="I661" s="183" t="s">
        <v>12</v>
      </c>
      <c r="J661" s="183" t="s">
        <v>13</v>
      </c>
      <c r="K661" s="183" t="s">
        <v>14</v>
      </c>
      <c r="L661" s="183" t="s">
        <v>11</v>
      </c>
      <c r="M661" s="183" t="s">
        <v>12</v>
      </c>
      <c r="N661" s="183" t="s">
        <v>15</v>
      </c>
      <c r="O661" s="183" t="s">
        <v>16</v>
      </c>
    </row>
    <row r="662" spans="1:15" s="45" customFormat="1" ht="10.5" customHeight="1" x14ac:dyDescent="0.15">
      <c r="B662" s="171"/>
      <c r="C662" s="172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</row>
    <row r="663" spans="1:15" s="45" customFormat="1" ht="12" customHeight="1" x14ac:dyDescent="0.15">
      <c r="B663" s="11"/>
      <c r="C663" s="12"/>
      <c r="D663" s="25"/>
      <c r="E663" s="46"/>
      <c r="F663" s="26"/>
      <c r="G663" s="26"/>
      <c r="H663" s="26"/>
      <c r="I663" s="26"/>
      <c r="J663" s="26"/>
      <c r="K663" s="26"/>
      <c r="L663" s="26"/>
      <c r="M663" s="26"/>
      <c r="N663" s="26"/>
      <c r="O663" s="27"/>
    </row>
    <row r="664" spans="1:15" s="47" customFormat="1" ht="22.5" customHeight="1" x14ac:dyDescent="0.15">
      <c r="B664" s="96" t="s">
        <v>111</v>
      </c>
      <c r="C664" s="97"/>
      <c r="D664" s="64">
        <v>19.2</v>
      </c>
      <c r="E664" s="65">
        <v>116.8</v>
      </c>
      <c r="F664" s="65">
        <v>111</v>
      </c>
      <c r="G664" s="65">
        <v>5.8</v>
      </c>
      <c r="H664" s="65">
        <v>19.7</v>
      </c>
      <c r="I664" s="65">
        <v>126.8</v>
      </c>
      <c r="J664" s="65">
        <v>120.2</v>
      </c>
      <c r="K664" s="65">
        <v>6.6</v>
      </c>
      <c r="L664" s="65">
        <v>19</v>
      </c>
      <c r="M664" s="65">
        <v>111.8</v>
      </c>
      <c r="N664" s="65">
        <v>106.5</v>
      </c>
      <c r="O664" s="66">
        <v>5.3</v>
      </c>
    </row>
    <row r="665" spans="1:15" s="45" customFormat="1" ht="12" customHeight="1" x14ac:dyDescent="0.15">
      <c r="B665" s="13"/>
      <c r="C665" s="14"/>
      <c r="D665" s="2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30"/>
    </row>
    <row r="666" spans="1:15" s="45" customFormat="1" ht="22.5" customHeight="1" x14ac:dyDescent="0.15">
      <c r="B666" s="13"/>
      <c r="C666" s="100" t="s">
        <v>112</v>
      </c>
      <c r="D666" s="28">
        <v>20</v>
      </c>
      <c r="E666" s="29">
        <v>120.9</v>
      </c>
      <c r="F666" s="29">
        <v>114.1</v>
      </c>
      <c r="G666" s="29">
        <v>6.8</v>
      </c>
      <c r="H666" s="29">
        <v>20.7</v>
      </c>
      <c r="I666" s="29">
        <v>132.69999999999999</v>
      </c>
      <c r="J666" s="29">
        <v>125</v>
      </c>
      <c r="K666" s="29">
        <v>7.7</v>
      </c>
      <c r="L666" s="29">
        <v>19.600000000000001</v>
      </c>
      <c r="M666" s="29">
        <v>115.3</v>
      </c>
      <c r="N666" s="29">
        <v>109</v>
      </c>
      <c r="O666" s="30">
        <v>6.3</v>
      </c>
    </row>
    <row r="667" spans="1:15" s="45" customFormat="1" ht="22.5" customHeight="1" x14ac:dyDescent="0.15">
      <c r="B667" s="13"/>
      <c r="C667" s="14" t="s">
        <v>9</v>
      </c>
      <c r="D667" s="28">
        <v>18.899999999999999</v>
      </c>
      <c r="E667" s="29">
        <v>118</v>
      </c>
      <c r="F667" s="29">
        <v>112.6</v>
      </c>
      <c r="G667" s="29">
        <v>5.4</v>
      </c>
      <c r="H667" s="29">
        <v>19</v>
      </c>
      <c r="I667" s="29">
        <v>133.4</v>
      </c>
      <c r="J667" s="29">
        <v>126.9</v>
      </c>
      <c r="K667" s="29">
        <v>6.5</v>
      </c>
      <c r="L667" s="29">
        <v>18.899999999999999</v>
      </c>
      <c r="M667" s="29">
        <v>111.4</v>
      </c>
      <c r="N667" s="29">
        <v>106.4</v>
      </c>
      <c r="O667" s="30">
        <v>5</v>
      </c>
    </row>
    <row r="668" spans="1:15" s="45" customFormat="1" ht="22.5" customHeight="1" x14ac:dyDescent="0.15">
      <c r="B668" s="13"/>
      <c r="C668" s="14" t="s">
        <v>10</v>
      </c>
      <c r="D668" s="28">
        <v>19.100000000000001</v>
      </c>
      <c r="E668" s="29">
        <v>113.7</v>
      </c>
      <c r="F668" s="29">
        <v>108.6</v>
      </c>
      <c r="G668" s="29">
        <v>5.0999999999999996</v>
      </c>
      <c r="H668" s="29">
        <v>19.7</v>
      </c>
      <c r="I668" s="29">
        <v>122.9</v>
      </c>
      <c r="J668" s="29">
        <v>117.3</v>
      </c>
      <c r="K668" s="29">
        <v>5.6</v>
      </c>
      <c r="L668" s="29">
        <v>18.7</v>
      </c>
      <c r="M668" s="29">
        <v>109.3</v>
      </c>
      <c r="N668" s="29">
        <v>104.4</v>
      </c>
      <c r="O668" s="30">
        <v>4.9000000000000004</v>
      </c>
    </row>
    <row r="669" spans="1:15" s="45" customFormat="1" ht="22.5" customHeight="1" x14ac:dyDescent="0.15">
      <c r="B669" s="13"/>
      <c r="C669" s="14" t="s">
        <v>38</v>
      </c>
      <c r="D669" s="28">
        <v>19.3</v>
      </c>
      <c r="E669" s="29">
        <v>114.8</v>
      </c>
      <c r="F669" s="29">
        <v>109.3</v>
      </c>
      <c r="G669" s="29">
        <v>5.5</v>
      </c>
      <c r="H669" s="29">
        <v>20.100000000000001</v>
      </c>
      <c r="I669" s="29">
        <v>124.4</v>
      </c>
      <c r="J669" s="29">
        <v>118.4</v>
      </c>
      <c r="K669" s="29">
        <v>6</v>
      </c>
      <c r="L669" s="29">
        <v>18.8</v>
      </c>
      <c r="M669" s="29">
        <v>110.2</v>
      </c>
      <c r="N669" s="29">
        <v>104.9</v>
      </c>
      <c r="O669" s="30">
        <v>5.3</v>
      </c>
    </row>
    <row r="670" spans="1:15" s="45" customFormat="1" ht="22.5" customHeight="1" x14ac:dyDescent="0.15">
      <c r="B670" s="13"/>
      <c r="C670" s="100" t="s">
        <v>113</v>
      </c>
      <c r="D670" s="28">
        <v>19.399999999999999</v>
      </c>
      <c r="E670" s="29">
        <v>117.1</v>
      </c>
      <c r="F670" s="29">
        <v>111</v>
      </c>
      <c r="G670" s="29">
        <v>6.1</v>
      </c>
      <c r="H670" s="29">
        <v>20.3</v>
      </c>
      <c r="I670" s="29">
        <v>128.19999999999999</v>
      </c>
      <c r="J670" s="29">
        <v>120.5</v>
      </c>
      <c r="K670" s="29">
        <v>7.7</v>
      </c>
      <c r="L670" s="29">
        <v>18.899999999999999</v>
      </c>
      <c r="M670" s="29">
        <v>111.2</v>
      </c>
      <c r="N670" s="29">
        <v>105.9</v>
      </c>
      <c r="O670" s="30">
        <v>5.3</v>
      </c>
    </row>
    <row r="671" spans="1:15" s="45" customFormat="1" ht="22.5" customHeight="1" x14ac:dyDescent="0.15">
      <c r="B671" s="13"/>
      <c r="C671" s="14" t="s">
        <v>39</v>
      </c>
      <c r="D671" s="28">
        <v>19.100000000000001</v>
      </c>
      <c r="E671" s="29">
        <v>115.9</v>
      </c>
      <c r="F671" s="29">
        <v>110.1</v>
      </c>
      <c r="G671" s="29">
        <v>5.8</v>
      </c>
      <c r="H671" s="29">
        <v>19.399999999999999</v>
      </c>
      <c r="I671" s="29">
        <v>123.8</v>
      </c>
      <c r="J671" s="29">
        <v>116.5</v>
      </c>
      <c r="K671" s="29">
        <v>7.3</v>
      </c>
      <c r="L671" s="29">
        <v>19</v>
      </c>
      <c r="M671" s="29">
        <v>111.7</v>
      </c>
      <c r="N671" s="29">
        <v>106.7</v>
      </c>
      <c r="O671" s="30">
        <v>5</v>
      </c>
    </row>
    <row r="672" spans="1:15" s="45" customFormat="1" ht="22.5" customHeight="1" x14ac:dyDescent="0.15">
      <c r="B672" s="13"/>
      <c r="C672" s="14" t="s">
        <v>40</v>
      </c>
      <c r="D672" s="28">
        <v>19.3</v>
      </c>
      <c r="E672" s="29">
        <v>119.7</v>
      </c>
      <c r="F672" s="29">
        <v>114.6</v>
      </c>
      <c r="G672" s="29">
        <v>5.0999999999999996</v>
      </c>
      <c r="H672" s="29">
        <v>19</v>
      </c>
      <c r="I672" s="29">
        <v>129.5</v>
      </c>
      <c r="J672" s="29">
        <v>123.3</v>
      </c>
      <c r="K672" s="29">
        <v>6.2</v>
      </c>
      <c r="L672" s="29">
        <v>19.5</v>
      </c>
      <c r="M672" s="29">
        <v>115.2</v>
      </c>
      <c r="N672" s="29">
        <v>110.6</v>
      </c>
      <c r="O672" s="30">
        <v>4.5999999999999996</v>
      </c>
    </row>
    <row r="673" spans="2:15" s="45" customFormat="1" ht="22.5" customHeight="1" x14ac:dyDescent="0.15">
      <c r="B673" s="13"/>
      <c r="C673" s="14" t="s">
        <v>41</v>
      </c>
      <c r="D673" s="28">
        <v>19.600000000000001</v>
      </c>
      <c r="E673" s="29">
        <v>118.5</v>
      </c>
      <c r="F673" s="29">
        <v>112.8</v>
      </c>
      <c r="G673" s="29">
        <v>5.7</v>
      </c>
      <c r="H673" s="29">
        <v>20.2</v>
      </c>
      <c r="I673" s="29">
        <v>125.8</v>
      </c>
      <c r="J673" s="29">
        <v>118.9</v>
      </c>
      <c r="K673" s="29">
        <v>6.9</v>
      </c>
      <c r="L673" s="29">
        <v>19.399999999999999</v>
      </c>
      <c r="M673" s="29">
        <v>115</v>
      </c>
      <c r="N673" s="29">
        <v>109.9</v>
      </c>
      <c r="O673" s="30">
        <v>5.0999999999999996</v>
      </c>
    </row>
    <row r="674" spans="2:15" s="45" customFormat="1" ht="22.5" customHeight="1" x14ac:dyDescent="0.15">
      <c r="B674" s="13"/>
      <c r="C674" s="14" t="s">
        <v>42</v>
      </c>
      <c r="D674" s="28">
        <v>18.899999999999999</v>
      </c>
      <c r="E674" s="29">
        <v>118.4</v>
      </c>
      <c r="F674" s="29">
        <v>112.6</v>
      </c>
      <c r="G674" s="29">
        <v>5.8</v>
      </c>
      <c r="H674" s="29">
        <v>19</v>
      </c>
      <c r="I674" s="29">
        <v>130.80000000000001</v>
      </c>
      <c r="J674" s="29">
        <v>123.9</v>
      </c>
      <c r="K674" s="29">
        <v>6.9</v>
      </c>
      <c r="L674" s="29">
        <v>18.899999999999999</v>
      </c>
      <c r="M674" s="29">
        <v>112.8</v>
      </c>
      <c r="N674" s="29">
        <v>107.5</v>
      </c>
      <c r="O674" s="30">
        <v>5.3</v>
      </c>
    </row>
    <row r="675" spans="2:15" s="45" customFormat="1" ht="22.5" customHeight="1" x14ac:dyDescent="0.15">
      <c r="B675" s="13"/>
      <c r="C675" s="14" t="s">
        <v>43</v>
      </c>
      <c r="D675" s="28">
        <v>19.100000000000001</v>
      </c>
      <c r="E675" s="29">
        <v>113.7</v>
      </c>
      <c r="F675" s="29">
        <v>108.4</v>
      </c>
      <c r="G675" s="29">
        <v>5.3</v>
      </c>
      <c r="H675" s="29">
        <v>20</v>
      </c>
      <c r="I675" s="29">
        <v>123.6</v>
      </c>
      <c r="J675" s="29">
        <v>118</v>
      </c>
      <c r="K675" s="29">
        <v>5.6</v>
      </c>
      <c r="L675" s="29">
        <v>18.600000000000001</v>
      </c>
      <c r="M675" s="29">
        <v>108.7</v>
      </c>
      <c r="N675" s="29">
        <v>103.5</v>
      </c>
      <c r="O675" s="30">
        <v>5.2</v>
      </c>
    </row>
    <row r="676" spans="2:15" s="45" customFormat="1" ht="22.5" customHeight="1" x14ac:dyDescent="0.15">
      <c r="B676" s="13"/>
      <c r="C676" s="14" t="s">
        <v>44</v>
      </c>
      <c r="D676" s="28">
        <v>18.7</v>
      </c>
      <c r="E676" s="29">
        <v>112.6</v>
      </c>
      <c r="F676" s="29">
        <v>107.3</v>
      </c>
      <c r="G676" s="29">
        <v>5.3</v>
      </c>
      <c r="H676" s="29">
        <v>19</v>
      </c>
      <c r="I676" s="29">
        <v>119.4</v>
      </c>
      <c r="J676" s="29">
        <v>114.1</v>
      </c>
      <c r="K676" s="29">
        <v>5.3</v>
      </c>
      <c r="L676" s="29">
        <v>18.600000000000001</v>
      </c>
      <c r="M676" s="29">
        <v>109</v>
      </c>
      <c r="N676" s="29">
        <v>103.8</v>
      </c>
      <c r="O676" s="30">
        <v>5.2</v>
      </c>
    </row>
    <row r="677" spans="2:15" s="45" customFormat="1" ht="22.5" customHeight="1" x14ac:dyDescent="0.15">
      <c r="B677" s="15"/>
      <c r="C677" s="16" t="s">
        <v>45</v>
      </c>
      <c r="D677" s="31">
        <v>19.3</v>
      </c>
      <c r="E677" s="32">
        <v>118</v>
      </c>
      <c r="F677" s="32">
        <v>110.9</v>
      </c>
      <c r="G677" s="32">
        <v>7.1</v>
      </c>
      <c r="H677" s="32">
        <v>20.3</v>
      </c>
      <c r="I677" s="32">
        <v>129.4</v>
      </c>
      <c r="J677" s="32">
        <v>121.8</v>
      </c>
      <c r="K677" s="32">
        <v>7.6</v>
      </c>
      <c r="L677" s="32">
        <v>18.8</v>
      </c>
      <c r="M677" s="32">
        <v>112.3</v>
      </c>
      <c r="N677" s="32">
        <v>105.4</v>
      </c>
      <c r="O677" s="33">
        <v>6.9</v>
      </c>
    </row>
    <row r="678" spans="2:15" s="45" customFormat="1" ht="22.5" customHeight="1" x14ac:dyDescent="0.15">
      <c r="B678" s="9"/>
      <c r="C678" s="10"/>
      <c r="E678" s="44"/>
    </row>
    <row r="679" spans="2:15" s="45" customFormat="1" ht="15" customHeight="1" x14ac:dyDescent="0.15">
      <c r="B679" s="167"/>
      <c r="C679" s="168"/>
      <c r="D679" s="87" t="s">
        <v>0</v>
      </c>
      <c r="E679" s="85" t="str">
        <f>'○給与（30～）'!E679</f>
        <v>MS</v>
      </c>
      <c r="F679" s="88" t="s">
        <v>104</v>
      </c>
      <c r="G679" s="88"/>
      <c r="H679" s="88"/>
      <c r="I679" s="88"/>
      <c r="J679" s="88"/>
      <c r="K679" s="88"/>
      <c r="L679" s="88"/>
      <c r="M679" s="88"/>
      <c r="N679" s="88"/>
      <c r="O679" s="89"/>
    </row>
    <row r="680" spans="2:15" s="45" customFormat="1" x14ac:dyDescent="0.15">
      <c r="B680" s="169"/>
      <c r="C680" s="170"/>
      <c r="D680" s="184" t="s">
        <v>1</v>
      </c>
      <c r="E680" s="184"/>
      <c r="F680" s="184"/>
      <c r="G680" s="184"/>
      <c r="H680" s="184" t="s">
        <v>2</v>
      </c>
      <c r="I680" s="184"/>
      <c r="J680" s="184"/>
      <c r="K680" s="184"/>
      <c r="L680" s="184" t="s">
        <v>3</v>
      </c>
      <c r="M680" s="184"/>
      <c r="N680" s="184"/>
      <c r="O680" s="184"/>
    </row>
    <row r="681" spans="2:15" s="45" customFormat="1" ht="10.5" customHeight="1" x14ac:dyDescent="0.15">
      <c r="B681" s="169"/>
      <c r="C681" s="170"/>
      <c r="D681" s="183" t="s">
        <v>11</v>
      </c>
      <c r="E681" s="183" t="s">
        <v>12</v>
      </c>
      <c r="F681" s="183" t="s">
        <v>13</v>
      </c>
      <c r="G681" s="183" t="s">
        <v>14</v>
      </c>
      <c r="H681" s="183" t="s">
        <v>11</v>
      </c>
      <c r="I681" s="183" t="s">
        <v>12</v>
      </c>
      <c r="J681" s="183" t="s">
        <v>13</v>
      </c>
      <c r="K681" s="183" t="s">
        <v>14</v>
      </c>
      <c r="L681" s="183" t="s">
        <v>11</v>
      </c>
      <c r="M681" s="183" t="s">
        <v>12</v>
      </c>
      <c r="N681" s="183" t="s">
        <v>15</v>
      </c>
      <c r="O681" s="183" t="s">
        <v>16</v>
      </c>
    </row>
    <row r="682" spans="2:15" s="45" customFormat="1" ht="10.5" customHeight="1" x14ac:dyDescent="0.15">
      <c r="B682" s="171"/>
      <c r="C682" s="172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</row>
    <row r="683" spans="2:15" s="45" customFormat="1" ht="12" customHeight="1" x14ac:dyDescent="0.15">
      <c r="B683" s="11"/>
      <c r="C683" s="12"/>
      <c r="D683" s="25"/>
      <c r="E683" s="46"/>
      <c r="F683" s="26"/>
      <c r="G683" s="26"/>
      <c r="H683" s="26"/>
      <c r="I683" s="26"/>
      <c r="J683" s="26"/>
      <c r="K683" s="26"/>
      <c r="L683" s="26"/>
      <c r="M683" s="26"/>
      <c r="N683" s="26"/>
      <c r="O683" s="27"/>
    </row>
    <row r="684" spans="2:15" s="47" customFormat="1" ht="22.5" customHeight="1" x14ac:dyDescent="0.15">
      <c r="B684" s="96" t="s">
        <v>111</v>
      </c>
      <c r="C684" s="97"/>
      <c r="D684" s="64">
        <v>14.3</v>
      </c>
      <c r="E684" s="65">
        <v>84.2</v>
      </c>
      <c r="F684" s="65">
        <v>80.3</v>
      </c>
      <c r="G684" s="65">
        <v>3.9</v>
      </c>
      <c r="H684" s="65">
        <v>13.8</v>
      </c>
      <c r="I684" s="65">
        <v>87.2</v>
      </c>
      <c r="J684" s="65">
        <v>81.900000000000006</v>
      </c>
      <c r="K684" s="65">
        <v>5.3</v>
      </c>
      <c r="L684" s="65">
        <v>14.5</v>
      </c>
      <c r="M684" s="65">
        <v>82.8</v>
      </c>
      <c r="N684" s="65">
        <v>79.599999999999994</v>
      </c>
      <c r="O684" s="66">
        <v>3.2</v>
      </c>
    </row>
    <row r="685" spans="2:15" s="45" customFormat="1" ht="12" customHeight="1" x14ac:dyDescent="0.15">
      <c r="B685" s="13"/>
      <c r="C685" s="14"/>
      <c r="D685" s="2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30"/>
    </row>
    <row r="686" spans="2:15" s="45" customFormat="1" ht="22.5" customHeight="1" x14ac:dyDescent="0.15">
      <c r="B686" s="13"/>
      <c r="C686" s="100" t="s">
        <v>112</v>
      </c>
      <c r="D686" s="28">
        <v>13.3</v>
      </c>
      <c r="E686" s="29">
        <v>76.7</v>
      </c>
      <c r="F686" s="29">
        <v>73.7</v>
      </c>
      <c r="G686" s="29">
        <v>3</v>
      </c>
      <c r="H686" s="29">
        <v>11.8</v>
      </c>
      <c r="I686" s="29">
        <v>70</v>
      </c>
      <c r="J686" s="29">
        <v>66.7</v>
      </c>
      <c r="K686" s="29">
        <v>3.3</v>
      </c>
      <c r="L686" s="29">
        <v>14</v>
      </c>
      <c r="M686" s="29">
        <v>79.400000000000006</v>
      </c>
      <c r="N686" s="29">
        <v>76.599999999999994</v>
      </c>
      <c r="O686" s="30">
        <v>2.8</v>
      </c>
    </row>
    <row r="687" spans="2:15" s="45" customFormat="1" ht="22.5" customHeight="1" x14ac:dyDescent="0.15">
      <c r="B687" s="13"/>
      <c r="C687" s="14" t="s">
        <v>9</v>
      </c>
      <c r="D687" s="28">
        <v>12.5</v>
      </c>
      <c r="E687" s="29">
        <v>68.2</v>
      </c>
      <c r="F687" s="29">
        <v>66.099999999999994</v>
      </c>
      <c r="G687" s="29">
        <v>2.1</v>
      </c>
      <c r="H687" s="29">
        <v>11.1</v>
      </c>
      <c r="I687" s="29">
        <v>61.4</v>
      </c>
      <c r="J687" s="29">
        <v>59.2</v>
      </c>
      <c r="K687" s="29">
        <v>2.2000000000000002</v>
      </c>
      <c r="L687" s="29">
        <v>13.1</v>
      </c>
      <c r="M687" s="29">
        <v>71.2</v>
      </c>
      <c r="N687" s="29">
        <v>69.2</v>
      </c>
      <c r="O687" s="30">
        <v>2</v>
      </c>
    </row>
    <row r="688" spans="2:15" s="45" customFormat="1" ht="22.5" customHeight="1" x14ac:dyDescent="0.15">
      <c r="B688" s="13"/>
      <c r="C688" s="14" t="s">
        <v>10</v>
      </c>
      <c r="D688" s="28">
        <v>14.4</v>
      </c>
      <c r="E688" s="29">
        <v>83.5</v>
      </c>
      <c r="F688" s="29">
        <v>80</v>
      </c>
      <c r="G688" s="29">
        <v>3.5</v>
      </c>
      <c r="H688" s="29">
        <v>13.1</v>
      </c>
      <c r="I688" s="29">
        <v>79.8</v>
      </c>
      <c r="J688" s="29">
        <v>75.7</v>
      </c>
      <c r="K688" s="29">
        <v>4.0999999999999996</v>
      </c>
      <c r="L688" s="29">
        <v>14.9</v>
      </c>
      <c r="M688" s="29">
        <v>85</v>
      </c>
      <c r="N688" s="29">
        <v>81.7</v>
      </c>
      <c r="O688" s="30">
        <v>3.3</v>
      </c>
    </row>
    <row r="689" spans="1:15" s="45" customFormat="1" ht="22.5" customHeight="1" x14ac:dyDescent="0.15">
      <c r="B689" s="13"/>
      <c r="C689" s="14" t="s">
        <v>38</v>
      </c>
      <c r="D689" s="28">
        <v>14.8</v>
      </c>
      <c r="E689" s="29">
        <v>88.1</v>
      </c>
      <c r="F689" s="29">
        <v>83.8</v>
      </c>
      <c r="G689" s="29">
        <v>4.3</v>
      </c>
      <c r="H689" s="29">
        <v>14.3</v>
      </c>
      <c r="I689" s="29">
        <v>88.9</v>
      </c>
      <c r="J689" s="29">
        <v>83.7</v>
      </c>
      <c r="K689" s="29">
        <v>5.2</v>
      </c>
      <c r="L689" s="29">
        <v>15</v>
      </c>
      <c r="M689" s="29">
        <v>87.6</v>
      </c>
      <c r="N689" s="29">
        <v>83.8</v>
      </c>
      <c r="O689" s="30">
        <v>3.8</v>
      </c>
    </row>
    <row r="690" spans="1:15" s="45" customFormat="1" ht="22.5" customHeight="1" x14ac:dyDescent="0.15">
      <c r="B690" s="13"/>
      <c r="C690" s="100" t="s">
        <v>113</v>
      </c>
      <c r="D690" s="28">
        <v>14.8</v>
      </c>
      <c r="E690" s="29">
        <v>88.4</v>
      </c>
      <c r="F690" s="29">
        <v>83.2</v>
      </c>
      <c r="G690" s="29">
        <v>5.2</v>
      </c>
      <c r="H690" s="29">
        <v>14.1</v>
      </c>
      <c r="I690" s="29">
        <v>91.1</v>
      </c>
      <c r="J690" s="29">
        <v>84</v>
      </c>
      <c r="K690" s="29">
        <v>7.1</v>
      </c>
      <c r="L690" s="29">
        <v>15.1</v>
      </c>
      <c r="M690" s="29">
        <v>87.2</v>
      </c>
      <c r="N690" s="29">
        <v>82.8</v>
      </c>
      <c r="O690" s="30">
        <v>4.4000000000000004</v>
      </c>
    </row>
    <row r="691" spans="1:15" s="45" customFormat="1" ht="22.5" customHeight="1" x14ac:dyDescent="0.15">
      <c r="B691" s="13"/>
      <c r="C691" s="14" t="s">
        <v>39</v>
      </c>
      <c r="D691" s="28">
        <v>13.6</v>
      </c>
      <c r="E691" s="29">
        <v>78.5</v>
      </c>
      <c r="F691" s="29">
        <v>75.400000000000006</v>
      </c>
      <c r="G691" s="29">
        <v>3.1</v>
      </c>
      <c r="H691" s="29">
        <v>13.1</v>
      </c>
      <c r="I691" s="29">
        <v>85.8</v>
      </c>
      <c r="J691" s="29">
        <v>80</v>
      </c>
      <c r="K691" s="29">
        <v>5.8</v>
      </c>
      <c r="L691" s="29">
        <v>13.8</v>
      </c>
      <c r="M691" s="29">
        <v>75.5</v>
      </c>
      <c r="N691" s="29">
        <v>73.5</v>
      </c>
      <c r="O691" s="30">
        <v>2</v>
      </c>
    </row>
    <row r="692" spans="1:15" s="45" customFormat="1" ht="22.5" customHeight="1" x14ac:dyDescent="0.15">
      <c r="B692" s="13"/>
      <c r="C692" s="14" t="s">
        <v>40</v>
      </c>
      <c r="D692" s="28">
        <v>15.6</v>
      </c>
      <c r="E692" s="29">
        <v>99.3</v>
      </c>
      <c r="F692" s="29">
        <v>94.8</v>
      </c>
      <c r="G692" s="29">
        <v>4.5</v>
      </c>
      <c r="H692" s="29">
        <v>15.8</v>
      </c>
      <c r="I692" s="29">
        <v>111</v>
      </c>
      <c r="J692" s="29">
        <v>103.5</v>
      </c>
      <c r="K692" s="29">
        <v>7.5</v>
      </c>
      <c r="L692" s="29">
        <v>15.5</v>
      </c>
      <c r="M692" s="29">
        <v>94.1</v>
      </c>
      <c r="N692" s="29">
        <v>90.9</v>
      </c>
      <c r="O692" s="30">
        <v>3.2</v>
      </c>
    </row>
    <row r="693" spans="1:15" s="45" customFormat="1" ht="22.5" customHeight="1" x14ac:dyDescent="0.15">
      <c r="B693" s="13"/>
      <c r="C693" s="14" t="s">
        <v>41</v>
      </c>
      <c r="D693" s="28">
        <v>15.2</v>
      </c>
      <c r="E693" s="29">
        <v>89.3</v>
      </c>
      <c r="F693" s="29">
        <v>84.4</v>
      </c>
      <c r="G693" s="29">
        <v>4.9000000000000004</v>
      </c>
      <c r="H693" s="29">
        <v>15.8</v>
      </c>
      <c r="I693" s="29">
        <v>101</v>
      </c>
      <c r="J693" s="29">
        <v>94</v>
      </c>
      <c r="K693" s="29">
        <v>7</v>
      </c>
      <c r="L693" s="29">
        <v>15</v>
      </c>
      <c r="M693" s="29">
        <v>84.6</v>
      </c>
      <c r="N693" s="29">
        <v>80.599999999999994</v>
      </c>
      <c r="O693" s="30">
        <v>4</v>
      </c>
    </row>
    <row r="694" spans="1:15" s="45" customFormat="1" ht="22.5" customHeight="1" x14ac:dyDescent="0.15">
      <c r="B694" s="13"/>
      <c r="C694" s="14" t="s">
        <v>42</v>
      </c>
      <c r="D694" s="28">
        <v>13.6</v>
      </c>
      <c r="E694" s="29">
        <v>80.599999999999994</v>
      </c>
      <c r="F694" s="29">
        <v>76.2</v>
      </c>
      <c r="G694" s="29">
        <v>4.4000000000000004</v>
      </c>
      <c r="H694" s="29">
        <v>13.7</v>
      </c>
      <c r="I694" s="29">
        <v>84.9</v>
      </c>
      <c r="J694" s="29">
        <v>79.8</v>
      </c>
      <c r="K694" s="29">
        <v>5.0999999999999996</v>
      </c>
      <c r="L694" s="29">
        <v>13.5</v>
      </c>
      <c r="M694" s="29">
        <v>78.8</v>
      </c>
      <c r="N694" s="29">
        <v>74.7</v>
      </c>
      <c r="O694" s="30">
        <v>4.0999999999999996</v>
      </c>
    </row>
    <row r="695" spans="1:15" s="45" customFormat="1" ht="22.5" customHeight="1" x14ac:dyDescent="0.15">
      <c r="B695" s="13"/>
      <c r="C695" s="14" t="s">
        <v>43</v>
      </c>
      <c r="D695" s="28">
        <v>14.5</v>
      </c>
      <c r="E695" s="29">
        <v>82.3</v>
      </c>
      <c r="F695" s="29">
        <v>79.5</v>
      </c>
      <c r="G695" s="29">
        <v>2.8</v>
      </c>
      <c r="H695" s="29">
        <v>14</v>
      </c>
      <c r="I695" s="29">
        <v>81.900000000000006</v>
      </c>
      <c r="J695" s="29">
        <v>78.400000000000006</v>
      </c>
      <c r="K695" s="29">
        <v>3.5</v>
      </c>
      <c r="L695" s="29">
        <v>14.8</v>
      </c>
      <c r="M695" s="29">
        <v>82.4</v>
      </c>
      <c r="N695" s="29">
        <v>79.900000000000006</v>
      </c>
      <c r="O695" s="30">
        <v>2.5</v>
      </c>
    </row>
    <row r="696" spans="1:15" s="45" customFormat="1" ht="22.5" customHeight="1" x14ac:dyDescent="0.15">
      <c r="B696" s="13"/>
      <c r="C696" s="14" t="s">
        <v>44</v>
      </c>
      <c r="D696" s="28">
        <v>14.1</v>
      </c>
      <c r="E696" s="29">
        <v>82.6</v>
      </c>
      <c r="F696" s="29">
        <v>78.2</v>
      </c>
      <c r="G696" s="29">
        <v>4.4000000000000004</v>
      </c>
      <c r="H696" s="29">
        <v>13.6</v>
      </c>
      <c r="I696" s="29">
        <v>85</v>
      </c>
      <c r="J696" s="29">
        <v>79</v>
      </c>
      <c r="K696" s="29">
        <v>6</v>
      </c>
      <c r="L696" s="29">
        <v>14.3</v>
      </c>
      <c r="M696" s="29">
        <v>81.5</v>
      </c>
      <c r="N696" s="29">
        <v>77.8</v>
      </c>
      <c r="O696" s="30">
        <v>3.7</v>
      </c>
    </row>
    <row r="697" spans="1:15" s="45" customFormat="1" ht="22.5" customHeight="1" x14ac:dyDescent="0.15">
      <c r="B697" s="15"/>
      <c r="C697" s="16" t="s">
        <v>45</v>
      </c>
      <c r="D697" s="31">
        <v>14.6</v>
      </c>
      <c r="E697" s="32">
        <v>87.7</v>
      </c>
      <c r="F697" s="32">
        <v>83.9</v>
      </c>
      <c r="G697" s="32">
        <v>3.8</v>
      </c>
      <c r="H697" s="32">
        <v>14.8</v>
      </c>
      <c r="I697" s="32">
        <v>96.9</v>
      </c>
      <c r="J697" s="32">
        <v>90.8</v>
      </c>
      <c r="K697" s="32">
        <v>6.1</v>
      </c>
      <c r="L697" s="32">
        <v>14.5</v>
      </c>
      <c r="M697" s="32">
        <v>83.9</v>
      </c>
      <c r="N697" s="32">
        <v>81</v>
      </c>
      <c r="O697" s="33">
        <v>2.9</v>
      </c>
    </row>
    <row r="698" spans="1:15" s="45" customFormat="1" ht="22.5" customHeight="1" x14ac:dyDescent="0.15">
      <c r="B698" s="9"/>
      <c r="C698" s="1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</row>
    <row r="699" spans="1:15" ht="22.5" customHeight="1" x14ac:dyDescent="0.15">
      <c r="A699" s="21"/>
      <c r="B699" s="9"/>
      <c r="C699" s="10"/>
      <c r="D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s="45" customFormat="1" ht="15" customHeight="1" x14ac:dyDescent="0.15">
      <c r="B700" s="167"/>
      <c r="C700" s="168"/>
      <c r="D700" s="87" t="s">
        <v>0</v>
      </c>
      <c r="E700" s="85" t="str">
        <f>'○給与（30～）'!E700</f>
        <v>P83</v>
      </c>
      <c r="F700" s="88" t="str">
        <f>'○給与（30～）'!F700</f>
        <v>医療業</v>
      </c>
      <c r="G700" s="88"/>
      <c r="H700" s="88"/>
      <c r="I700" s="88"/>
      <c r="J700" s="88"/>
      <c r="K700" s="88"/>
      <c r="L700" s="88"/>
      <c r="M700" s="88"/>
      <c r="N700" s="88"/>
      <c r="O700" s="89"/>
    </row>
    <row r="701" spans="1:15" s="45" customFormat="1" x14ac:dyDescent="0.15">
      <c r="B701" s="169"/>
      <c r="C701" s="170"/>
      <c r="D701" s="184" t="s">
        <v>1</v>
      </c>
      <c r="E701" s="184"/>
      <c r="F701" s="184"/>
      <c r="G701" s="184"/>
      <c r="H701" s="184" t="s">
        <v>2</v>
      </c>
      <c r="I701" s="184"/>
      <c r="J701" s="184"/>
      <c r="K701" s="184"/>
      <c r="L701" s="184" t="s">
        <v>3</v>
      </c>
      <c r="M701" s="184"/>
      <c r="N701" s="184"/>
      <c r="O701" s="184"/>
    </row>
    <row r="702" spans="1:15" s="45" customFormat="1" ht="10.5" customHeight="1" x14ac:dyDescent="0.15">
      <c r="B702" s="169"/>
      <c r="C702" s="170"/>
      <c r="D702" s="183" t="s">
        <v>11</v>
      </c>
      <c r="E702" s="183" t="s">
        <v>12</v>
      </c>
      <c r="F702" s="183" t="s">
        <v>13</v>
      </c>
      <c r="G702" s="183" t="s">
        <v>14</v>
      </c>
      <c r="H702" s="183" t="s">
        <v>11</v>
      </c>
      <c r="I702" s="183" t="s">
        <v>12</v>
      </c>
      <c r="J702" s="183" t="s">
        <v>13</v>
      </c>
      <c r="K702" s="183" t="s">
        <v>14</v>
      </c>
      <c r="L702" s="183" t="s">
        <v>11</v>
      </c>
      <c r="M702" s="183" t="s">
        <v>12</v>
      </c>
      <c r="N702" s="183" t="s">
        <v>15</v>
      </c>
      <c r="O702" s="183" t="s">
        <v>16</v>
      </c>
    </row>
    <row r="703" spans="1:15" s="45" customFormat="1" ht="10.5" customHeight="1" x14ac:dyDescent="0.15">
      <c r="B703" s="171"/>
      <c r="C703" s="172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</row>
    <row r="704" spans="1:15" s="45" customFormat="1" ht="12" customHeight="1" x14ac:dyDescent="0.15">
      <c r="B704" s="11"/>
      <c r="C704" s="12"/>
      <c r="D704" s="25"/>
      <c r="E704" s="46"/>
      <c r="F704" s="26"/>
      <c r="G704" s="26"/>
      <c r="H704" s="26"/>
      <c r="I704" s="26"/>
      <c r="J704" s="26"/>
      <c r="K704" s="26"/>
      <c r="L704" s="26"/>
      <c r="M704" s="26"/>
      <c r="N704" s="26"/>
      <c r="O704" s="27"/>
    </row>
    <row r="705" spans="2:15" s="47" customFormat="1" ht="22.5" customHeight="1" x14ac:dyDescent="0.15">
      <c r="B705" s="96" t="s">
        <v>111</v>
      </c>
      <c r="C705" s="97"/>
      <c r="D705" s="64">
        <v>19.899999999999999</v>
      </c>
      <c r="E705" s="65">
        <v>158.4</v>
      </c>
      <c r="F705" s="65">
        <v>149.9</v>
      </c>
      <c r="G705" s="65">
        <v>8.5</v>
      </c>
      <c r="H705" s="65">
        <v>19.100000000000001</v>
      </c>
      <c r="I705" s="65">
        <v>158.69999999999999</v>
      </c>
      <c r="J705" s="65">
        <v>149</v>
      </c>
      <c r="K705" s="65">
        <v>9.6999999999999993</v>
      </c>
      <c r="L705" s="65">
        <v>20.3</v>
      </c>
      <c r="M705" s="65">
        <v>158.1</v>
      </c>
      <c r="N705" s="65">
        <v>150.19999999999999</v>
      </c>
      <c r="O705" s="66">
        <v>7.9</v>
      </c>
    </row>
    <row r="706" spans="2:15" s="45" customFormat="1" ht="12" customHeight="1" x14ac:dyDescent="0.15">
      <c r="B706" s="13"/>
      <c r="C706" s="14"/>
      <c r="D706" s="2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30"/>
    </row>
    <row r="707" spans="2:15" s="45" customFormat="1" ht="22.5" customHeight="1" x14ac:dyDescent="0.15">
      <c r="B707" s="13"/>
      <c r="C707" s="100" t="s">
        <v>112</v>
      </c>
      <c r="D707" s="28">
        <v>18.3</v>
      </c>
      <c r="E707" s="29">
        <v>145.9</v>
      </c>
      <c r="F707" s="29">
        <v>139.1</v>
      </c>
      <c r="G707" s="29">
        <v>6.8</v>
      </c>
      <c r="H707" s="29">
        <v>16.7</v>
      </c>
      <c r="I707" s="29">
        <v>138.80000000000001</v>
      </c>
      <c r="J707" s="29">
        <v>131.30000000000001</v>
      </c>
      <c r="K707" s="29">
        <v>7.5</v>
      </c>
      <c r="L707" s="29">
        <v>19</v>
      </c>
      <c r="M707" s="29">
        <v>149.19999999999999</v>
      </c>
      <c r="N707" s="29">
        <v>142.69999999999999</v>
      </c>
      <c r="O707" s="30">
        <v>6.5</v>
      </c>
    </row>
    <row r="708" spans="2:15" s="45" customFormat="1" ht="22.5" customHeight="1" x14ac:dyDescent="0.15">
      <c r="B708" s="13"/>
      <c r="C708" s="14" t="s">
        <v>9</v>
      </c>
      <c r="D708" s="28">
        <v>21</v>
      </c>
      <c r="E708" s="29">
        <v>167.7</v>
      </c>
      <c r="F708" s="29">
        <v>158.9</v>
      </c>
      <c r="G708" s="29">
        <v>8.8000000000000007</v>
      </c>
      <c r="H708" s="29">
        <v>20.6</v>
      </c>
      <c r="I708" s="29">
        <v>171.5</v>
      </c>
      <c r="J708" s="29">
        <v>161.1</v>
      </c>
      <c r="K708" s="29">
        <v>10.4</v>
      </c>
      <c r="L708" s="29">
        <v>21.2</v>
      </c>
      <c r="M708" s="29">
        <v>166.2</v>
      </c>
      <c r="N708" s="29">
        <v>158</v>
      </c>
      <c r="O708" s="30">
        <v>8.1999999999999993</v>
      </c>
    </row>
    <row r="709" spans="2:15" s="45" customFormat="1" ht="22.5" customHeight="1" x14ac:dyDescent="0.15">
      <c r="B709" s="13"/>
      <c r="C709" s="14" t="s">
        <v>10</v>
      </c>
      <c r="D709" s="28">
        <v>21.3</v>
      </c>
      <c r="E709" s="29">
        <v>168</v>
      </c>
      <c r="F709" s="29">
        <v>158.80000000000001</v>
      </c>
      <c r="G709" s="29">
        <v>9.1999999999999993</v>
      </c>
      <c r="H709" s="29">
        <v>21.4</v>
      </c>
      <c r="I709" s="29">
        <v>177</v>
      </c>
      <c r="J709" s="29">
        <v>165.8</v>
      </c>
      <c r="K709" s="29">
        <v>11.2</v>
      </c>
      <c r="L709" s="29">
        <v>21.2</v>
      </c>
      <c r="M709" s="29">
        <v>164.4</v>
      </c>
      <c r="N709" s="29">
        <v>156</v>
      </c>
      <c r="O709" s="30">
        <v>8.4</v>
      </c>
    </row>
    <row r="710" spans="2:15" s="45" customFormat="1" ht="22.5" customHeight="1" x14ac:dyDescent="0.15">
      <c r="B710" s="13"/>
      <c r="C710" s="14" t="s">
        <v>38</v>
      </c>
      <c r="D710" s="28">
        <v>19.8</v>
      </c>
      <c r="E710" s="29">
        <v>157.5</v>
      </c>
      <c r="F710" s="29">
        <v>150.1</v>
      </c>
      <c r="G710" s="29">
        <v>7.4</v>
      </c>
      <c r="H710" s="29">
        <v>17.899999999999999</v>
      </c>
      <c r="I710" s="29">
        <v>149.1</v>
      </c>
      <c r="J710" s="29">
        <v>140.5</v>
      </c>
      <c r="K710" s="29">
        <v>8.6</v>
      </c>
      <c r="L710" s="29">
        <v>20.6</v>
      </c>
      <c r="M710" s="29">
        <v>161.30000000000001</v>
      </c>
      <c r="N710" s="29">
        <v>154.4</v>
      </c>
      <c r="O710" s="30">
        <v>6.9</v>
      </c>
    </row>
    <row r="711" spans="2:15" s="45" customFormat="1" ht="22.5" customHeight="1" x14ac:dyDescent="0.15">
      <c r="B711" s="13"/>
      <c r="C711" s="100" t="s">
        <v>113</v>
      </c>
      <c r="D711" s="28">
        <v>20.7</v>
      </c>
      <c r="E711" s="29">
        <v>165.9</v>
      </c>
      <c r="F711" s="29">
        <v>154.9</v>
      </c>
      <c r="G711" s="29">
        <v>11</v>
      </c>
      <c r="H711" s="29">
        <v>20.7</v>
      </c>
      <c r="I711" s="29">
        <v>171.4</v>
      </c>
      <c r="J711" s="29">
        <v>159.5</v>
      </c>
      <c r="K711" s="29">
        <v>11.9</v>
      </c>
      <c r="L711" s="29">
        <v>20.7</v>
      </c>
      <c r="M711" s="29">
        <v>163.69999999999999</v>
      </c>
      <c r="N711" s="29">
        <v>153.1</v>
      </c>
      <c r="O711" s="30">
        <v>10.6</v>
      </c>
    </row>
    <row r="712" spans="2:15" s="45" customFormat="1" ht="22.5" customHeight="1" x14ac:dyDescent="0.15">
      <c r="B712" s="13"/>
      <c r="C712" s="14" t="s">
        <v>39</v>
      </c>
      <c r="D712" s="28">
        <v>19.399999999999999</v>
      </c>
      <c r="E712" s="29">
        <v>153.19999999999999</v>
      </c>
      <c r="F712" s="29">
        <v>146.19999999999999</v>
      </c>
      <c r="G712" s="29">
        <v>7</v>
      </c>
      <c r="H712" s="29">
        <v>18</v>
      </c>
      <c r="I712" s="29">
        <v>148.6</v>
      </c>
      <c r="J712" s="29">
        <v>141.1</v>
      </c>
      <c r="K712" s="29">
        <v>7.5</v>
      </c>
      <c r="L712" s="29">
        <v>20</v>
      </c>
      <c r="M712" s="29">
        <v>155.19999999999999</v>
      </c>
      <c r="N712" s="29">
        <v>148.4</v>
      </c>
      <c r="O712" s="30">
        <v>6.8</v>
      </c>
    </row>
    <row r="713" spans="2:15" s="45" customFormat="1" ht="22.5" customHeight="1" x14ac:dyDescent="0.15">
      <c r="B713" s="13"/>
      <c r="C713" s="14" t="s">
        <v>40</v>
      </c>
      <c r="D713" s="28">
        <v>19.5</v>
      </c>
      <c r="E713" s="29">
        <v>153.80000000000001</v>
      </c>
      <c r="F713" s="29">
        <v>145.69999999999999</v>
      </c>
      <c r="G713" s="29">
        <v>8.1</v>
      </c>
      <c r="H713" s="29">
        <v>18.7</v>
      </c>
      <c r="I713" s="29">
        <v>151.69999999999999</v>
      </c>
      <c r="J713" s="29">
        <v>143.30000000000001</v>
      </c>
      <c r="K713" s="29">
        <v>8.4</v>
      </c>
      <c r="L713" s="29">
        <v>19.8</v>
      </c>
      <c r="M713" s="29">
        <v>154.80000000000001</v>
      </c>
      <c r="N713" s="29">
        <v>146.80000000000001</v>
      </c>
      <c r="O713" s="30">
        <v>8</v>
      </c>
    </row>
    <row r="714" spans="2:15" s="45" customFormat="1" ht="22.5" customHeight="1" x14ac:dyDescent="0.15">
      <c r="B714" s="13"/>
      <c r="C714" s="14" t="s">
        <v>41</v>
      </c>
      <c r="D714" s="28">
        <v>19</v>
      </c>
      <c r="E714" s="29">
        <v>150.9</v>
      </c>
      <c r="F714" s="29">
        <v>143.6</v>
      </c>
      <c r="G714" s="29">
        <v>7.3</v>
      </c>
      <c r="H714" s="29">
        <v>17.8</v>
      </c>
      <c r="I714" s="29">
        <v>147.9</v>
      </c>
      <c r="J714" s="29">
        <v>139.9</v>
      </c>
      <c r="K714" s="29">
        <v>8</v>
      </c>
      <c r="L714" s="29">
        <v>19.600000000000001</v>
      </c>
      <c r="M714" s="29">
        <v>152.30000000000001</v>
      </c>
      <c r="N714" s="29">
        <v>145.30000000000001</v>
      </c>
      <c r="O714" s="30">
        <v>7</v>
      </c>
    </row>
    <row r="715" spans="2:15" s="45" customFormat="1" ht="22.5" customHeight="1" x14ac:dyDescent="0.15">
      <c r="B715" s="13"/>
      <c r="C715" s="14" t="s">
        <v>42</v>
      </c>
      <c r="D715" s="28">
        <v>20.3</v>
      </c>
      <c r="E715" s="29">
        <v>164.5</v>
      </c>
      <c r="F715" s="29">
        <v>154.69999999999999</v>
      </c>
      <c r="G715" s="29">
        <v>9.8000000000000007</v>
      </c>
      <c r="H715" s="29">
        <v>20</v>
      </c>
      <c r="I715" s="29">
        <v>171</v>
      </c>
      <c r="J715" s="29">
        <v>159.9</v>
      </c>
      <c r="K715" s="29">
        <v>11.1</v>
      </c>
      <c r="L715" s="29">
        <v>20.399999999999999</v>
      </c>
      <c r="M715" s="29">
        <v>161.9</v>
      </c>
      <c r="N715" s="29">
        <v>152.6</v>
      </c>
      <c r="O715" s="30">
        <v>9.3000000000000007</v>
      </c>
    </row>
    <row r="716" spans="2:15" s="45" customFormat="1" ht="22.5" customHeight="1" x14ac:dyDescent="0.15">
      <c r="B716" s="13"/>
      <c r="C716" s="14" t="s">
        <v>43</v>
      </c>
      <c r="D716" s="28">
        <v>19</v>
      </c>
      <c r="E716" s="29">
        <v>151</v>
      </c>
      <c r="F716" s="29">
        <v>143.19999999999999</v>
      </c>
      <c r="G716" s="29">
        <v>7.8</v>
      </c>
      <c r="H716" s="29">
        <v>17.8</v>
      </c>
      <c r="I716" s="29">
        <v>147</v>
      </c>
      <c r="J716" s="29">
        <v>138.69999999999999</v>
      </c>
      <c r="K716" s="29">
        <v>8.3000000000000007</v>
      </c>
      <c r="L716" s="29">
        <v>19.600000000000001</v>
      </c>
      <c r="M716" s="29">
        <v>153</v>
      </c>
      <c r="N716" s="29">
        <v>145.4</v>
      </c>
      <c r="O716" s="30">
        <v>7.6</v>
      </c>
    </row>
    <row r="717" spans="2:15" s="45" customFormat="1" ht="22.5" customHeight="1" x14ac:dyDescent="0.15">
      <c r="B717" s="13"/>
      <c r="C717" s="14" t="s">
        <v>44</v>
      </c>
      <c r="D717" s="28">
        <v>20.7</v>
      </c>
      <c r="E717" s="29">
        <v>167.8</v>
      </c>
      <c r="F717" s="29">
        <v>157</v>
      </c>
      <c r="G717" s="29">
        <v>10.8</v>
      </c>
      <c r="H717" s="29">
        <v>20.7</v>
      </c>
      <c r="I717" s="29">
        <v>176.9</v>
      </c>
      <c r="J717" s="29">
        <v>163.6</v>
      </c>
      <c r="K717" s="29">
        <v>13.3</v>
      </c>
      <c r="L717" s="29">
        <v>20.8</v>
      </c>
      <c r="M717" s="29">
        <v>163.30000000000001</v>
      </c>
      <c r="N717" s="29">
        <v>153.69999999999999</v>
      </c>
      <c r="O717" s="30">
        <v>9.6</v>
      </c>
    </row>
    <row r="718" spans="2:15" s="45" customFormat="1" ht="22.5" customHeight="1" x14ac:dyDescent="0.15">
      <c r="B718" s="15"/>
      <c r="C718" s="16" t="s">
        <v>45</v>
      </c>
      <c r="D718" s="31">
        <v>19.8</v>
      </c>
      <c r="E718" s="32">
        <v>153.4</v>
      </c>
      <c r="F718" s="32">
        <v>146.1</v>
      </c>
      <c r="G718" s="32">
        <v>7.3</v>
      </c>
      <c r="H718" s="32">
        <v>19.100000000000001</v>
      </c>
      <c r="I718" s="32">
        <v>156.30000000000001</v>
      </c>
      <c r="J718" s="32">
        <v>146.4</v>
      </c>
      <c r="K718" s="32">
        <v>9.9</v>
      </c>
      <c r="L718" s="32">
        <v>20.100000000000001</v>
      </c>
      <c r="M718" s="32">
        <v>152.1</v>
      </c>
      <c r="N718" s="32">
        <v>145.9</v>
      </c>
      <c r="O718" s="33">
        <v>6.2</v>
      </c>
    </row>
    <row r="719" spans="2:15" s="45" customFormat="1" ht="22.5" customHeight="1" x14ac:dyDescent="0.15">
      <c r="B719" s="9"/>
      <c r="C719" s="10"/>
      <c r="E719" s="44"/>
    </row>
    <row r="720" spans="2:15" s="45" customFormat="1" ht="15" customHeight="1" x14ac:dyDescent="0.15">
      <c r="B720" s="167"/>
      <c r="C720" s="168"/>
      <c r="D720" s="87" t="s">
        <v>0</v>
      </c>
      <c r="E720" s="85" t="str">
        <f>'○給与（30～）'!E720</f>
        <v>PS</v>
      </c>
      <c r="F720" s="88" t="s">
        <v>93</v>
      </c>
      <c r="G720" s="88"/>
      <c r="H720" s="88"/>
      <c r="I720" s="88"/>
      <c r="J720" s="88"/>
      <c r="K720" s="88"/>
      <c r="L720" s="88"/>
      <c r="M720" s="88"/>
      <c r="N720" s="88"/>
      <c r="O720" s="89"/>
    </row>
    <row r="721" spans="2:15" s="45" customFormat="1" x14ac:dyDescent="0.15">
      <c r="B721" s="169"/>
      <c r="C721" s="170"/>
      <c r="D721" s="184" t="s">
        <v>1</v>
      </c>
      <c r="E721" s="184"/>
      <c r="F721" s="184"/>
      <c r="G721" s="184"/>
      <c r="H721" s="184" t="s">
        <v>2</v>
      </c>
      <c r="I721" s="184"/>
      <c r="J721" s="184"/>
      <c r="K721" s="184"/>
      <c r="L721" s="184" t="s">
        <v>3</v>
      </c>
      <c r="M721" s="184"/>
      <c r="N721" s="184"/>
      <c r="O721" s="184"/>
    </row>
    <row r="722" spans="2:15" s="45" customFormat="1" ht="10.5" customHeight="1" x14ac:dyDescent="0.15">
      <c r="B722" s="169"/>
      <c r="C722" s="170"/>
      <c r="D722" s="183" t="s">
        <v>11</v>
      </c>
      <c r="E722" s="183" t="s">
        <v>12</v>
      </c>
      <c r="F722" s="183" t="s">
        <v>13</v>
      </c>
      <c r="G722" s="183" t="s">
        <v>14</v>
      </c>
      <c r="H722" s="183" t="s">
        <v>11</v>
      </c>
      <c r="I722" s="183" t="s">
        <v>12</v>
      </c>
      <c r="J722" s="183" t="s">
        <v>13</v>
      </c>
      <c r="K722" s="183" t="s">
        <v>14</v>
      </c>
      <c r="L722" s="183" t="s">
        <v>11</v>
      </c>
      <c r="M722" s="183" t="s">
        <v>12</v>
      </c>
      <c r="N722" s="183" t="s">
        <v>15</v>
      </c>
      <c r="O722" s="183" t="s">
        <v>16</v>
      </c>
    </row>
    <row r="723" spans="2:15" s="45" customFormat="1" ht="10.5" customHeight="1" x14ac:dyDescent="0.15">
      <c r="B723" s="171"/>
      <c r="C723" s="172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</row>
    <row r="724" spans="2:15" s="45" customFormat="1" ht="12" customHeight="1" x14ac:dyDescent="0.15">
      <c r="B724" s="11"/>
      <c r="C724" s="12"/>
      <c r="D724" s="25"/>
      <c r="E724" s="46"/>
      <c r="F724" s="26"/>
      <c r="G724" s="26"/>
      <c r="H724" s="26"/>
      <c r="I724" s="26"/>
      <c r="J724" s="26"/>
      <c r="K724" s="26"/>
      <c r="L724" s="26"/>
      <c r="M724" s="26"/>
      <c r="N724" s="26"/>
      <c r="O724" s="27"/>
    </row>
    <row r="725" spans="2:15" s="47" customFormat="1" ht="22.5" customHeight="1" x14ac:dyDescent="0.15">
      <c r="B725" s="96" t="s">
        <v>111</v>
      </c>
      <c r="C725" s="97"/>
      <c r="D725" s="64">
        <v>18.3</v>
      </c>
      <c r="E725" s="65">
        <v>142.4</v>
      </c>
      <c r="F725" s="65">
        <v>140.5</v>
      </c>
      <c r="G725" s="65">
        <v>1.9</v>
      </c>
      <c r="H725" s="65">
        <v>17.399999999999999</v>
      </c>
      <c r="I725" s="65">
        <v>136.19999999999999</v>
      </c>
      <c r="J725" s="65">
        <v>134.30000000000001</v>
      </c>
      <c r="K725" s="65">
        <v>1.9</v>
      </c>
      <c r="L725" s="65">
        <v>19</v>
      </c>
      <c r="M725" s="65">
        <v>147.4</v>
      </c>
      <c r="N725" s="65">
        <v>145.5</v>
      </c>
      <c r="O725" s="66">
        <v>1.9</v>
      </c>
    </row>
    <row r="726" spans="2:15" s="45" customFormat="1" ht="12" customHeight="1" x14ac:dyDescent="0.15">
      <c r="B726" s="13"/>
      <c r="C726" s="14"/>
      <c r="D726" s="2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30"/>
    </row>
    <row r="727" spans="2:15" s="45" customFormat="1" ht="22.5" customHeight="1" x14ac:dyDescent="0.15">
      <c r="B727" s="13"/>
      <c r="C727" s="100" t="s">
        <v>112</v>
      </c>
      <c r="D727" s="28">
        <v>19.3</v>
      </c>
      <c r="E727" s="29">
        <v>149.69999999999999</v>
      </c>
      <c r="F727" s="29">
        <v>148.30000000000001</v>
      </c>
      <c r="G727" s="29">
        <v>1.4</v>
      </c>
      <c r="H727" s="29">
        <v>19</v>
      </c>
      <c r="I727" s="29">
        <v>149.80000000000001</v>
      </c>
      <c r="J727" s="29">
        <v>148.19999999999999</v>
      </c>
      <c r="K727" s="29">
        <v>1.6</v>
      </c>
      <c r="L727" s="29">
        <v>19.600000000000001</v>
      </c>
      <c r="M727" s="29">
        <v>149.5</v>
      </c>
      <c r="N727" s="29">
        <v>148.30000000000001</v>
      </c>
      <c r="O727" s="30">
        <v>1.2</v>
      </c>
    </row>
    <row r="728" spans="2:15" s="45" customFormat="1" ht="22.5" customHeight="1" x14ac:dyDescent="0.15">
      <c r="B728" s="13"/>
      <c r="C728" s="14" t="s">
        <v>9</v>
      </c>
      <c r="D728" s="28">
        <v>17.2</v>
      </c>
      <c r="E728" s="29">
        <v>134</v>
      </c>
      <c r="F728" s="29">
        <v>132.30000000000001</v>
      </c>
      <c r="G728" s="29">
        <v>1.7</v>
      </c>
      <c r="H728" s="29">
        <v>16.600000000000001</v>
      </c>
      <c r="I728" s="29">
        <v>126.1</v>
      </c>
      <c r="J728" s="29">
        <v>124.7</v>
      </c>
      <c r="K728" s="29">
        <v>1.4</v>
      </c>
      <c r="L728" s="29">
        <v>17.7</v>
      </c>
      <c r="M728" s="29">
        <v>139.80000000000001</v>
      </c>
      <c r="N728" s="29">
        <v>137.80000000000001</v>
      </c>
      <c r="O728" s="30">
        <v>2</v>
      </c>
    </row>
    <row r="729" spans="2:15" s="45" customFormat="1" ht="22.5" customHeight="1" x14ac:dyDescent="0.15">
      <c r="B729" s="13"/>
      <c r="C729" s="14" t="s">
        <v>10</v>
      </c>
      <c r="D729" s="28">
        <v>16.3</v>
      </c>
      <c r="E729" s="29">
        <v>140.6</v>
      </c>
      <c r="F729" s="29">
        <v>138.69999999999999</v>
      </c>
      <c r="G729" s="29">
        <v>1.9</v>
      </c>
      <c r="H729" s="29">
        <v>13.2</v>
      </c>
      <c r="I729" s="29">
        <v>117.2</v>
      </c>
      <c r="J729" s="29">
        <v>115.5</v>
      </c>
      <c r="K729" s="29">
        <v>1.7</v>
      </c>
      <c r="L729" s="29">
        <v>18.5</v>
      </c>
      <c r="M729" s="29">
        <v>157.30000000000001</v>
      </c>
      <c r="N729" s="29">
        <v>155.19999999999999</v>
      </c>
      <c r="O729" s="30">
        <v>2.1</v>
      </c>
    </row>
    <row r="730" spans="2:15" s="45" customFormat="1" ht="22.5" customHeight="1" x14ac:dyDescent="0.15">
      <c r="B730" s="13"/>
      <c r="C730" s="14" t="s">
        <v>38</v>
      </c>
      <c r="D730" s="28">
        <v>18.899999999999999</v>
      </c>
      <c r="E730" s="29">
        <v>146.69999999999999</v>
      </c>
      <c r="F730" s="29">
        <v>143.9</v>
      </c>
      <c r="G730" s="29">
        <v>2.8</v>
      </c>
      <c r="H730" s="29">
        <v>18</v>
      </c>
      <c r="I730" s="29">
        <v>140</v>
      </c>
      <c r="J730" s="29">
        <v>137.5</v>
      </c>
      <c r="K730" s="29">
        <v>2.5</v>
      </c>
      <c r="L730" s="29">
        <v>19.600000000000001</v>
      </c>
      <c r="M730" s="29">
        <v>151.69999999999999</v>
      </c>
      <c r="N730" s="29">
        <v>148.6</v>
      </c>
      <c r="O730" s="30">
        <v>3.1</v>
      </c>
    </row>
    <row r="731" spans="2:15" s="45" customFormat="1" ht="22.5" customHeight="1" x14ac:dyDescent="0.15">
      <c r="B731" s="13"/>
      <c r="C731" s="100" t="s">
        <v>113</v>
      </c>
      <c r="D731" s="28">
        <v>16.5</v>
      </c>
      <c r="E731" s="29">
        <v>127.2</v>
      </c>
      <c r="F731" s="29">
        <v>125.6</v>
      </c>
      <c r="G731" s="29">
        <v>1.6</v>
      </c>
      <c r="H731" s="29">
        <v>15.5</v>
      </c>
      <c r="I731" s="29">
        <v>117.5</v>
      </c>
      <c r="J731" s="29">
        <v>115.9</v>
      </c>
      <c r="K731" s="29">
        <v>1.6</v>
      </c>
      <c r="L731" s="29">
        <v>17.3</v>
      </c>
      <c r="M731" s="29">
        <v>134.5</v>
      </c>
      <c r="N731" s="29">
        <v>132.9</v>
      </c>
      <c r="O731" s="30">
        <v>1.6</v>
      </c>
    </row>
    <row r="732" spans="2:15" s="45" customFormat="1" ht="22.5" customHeight="1" x14ac:dyDescent="0.15">
      <c r="B732" s="13"/>
      <c r="C732" s="14" t="s">
        <v>39</v>
      </c>
      <c r="D732" s="28">
        <v>18.2</v>
      </c>
      <c r="E732" s="29">
        <v>138.5</v>
      </c>
      <c r="F732" s="29">
        <v>137</v>
      </c>
      <c r="G732" s="29">
        <v>1.5</v>
      </c>
      <c r="H732" s="29">
        <v>17.3</v>
      </c>
      <c r="I732" s="29">
        <v>133.9</v>
      </c>
      <c r="J732" s="29">
        <v>131.9</v>
      </c>
      <c r="K732" s="29">
        <v>2</v>
      </c>
      <c r="L732" s="29">
        <v>18.899999999999999</v>
      </c>
      <c r="M732" s="29">
        <v>142</v>
      </c>
      <c r="N732" s="29">
        <v>140.9</v>
      </c>
      <c r="O732" s="30">
        <v>1.1000000000000001</v>
      </c>
    </row>
    <row r="733" spans="2:15" s="45" customFormat="1" ht="22.5" customHeight="1" x14ac:dyDescent="0.15">
      <c r="B733" s="13"/>
      <c r="C733" s="14" t="s">
        <v>40</v>
      </c>
      <c r="D733" s="28">
        <v>19.5</v>
      </c>
      <c r="E733" s="29">
        <v>149.80000000000001</v>
      </c>
      <c r="F733" s="29">
        <v>147.9</v>
      </c>
      <c r="G733" s="29">
        <v>1.9</v>
      </c>
      <c r="H733" s="29">
        <v>19.5</v>
      </c>
      <c r="I733" s="29">
        <v>150.9</v>
      </c>
      <c r="J733" s="29">
        <v>148.5</v>
      </c>
      <c r="K733" s="29">
        <v>2.4</v>
      </c>
      <c r="L733" s="29">
        <v>19.600000000000001</v>
      </c>
      <c r="M733" s="29">
        <v>149</v>
      </c>
      <c r="N733" s="29">
        <v>147.4</v>
      </c>
      <c r="O733" s="30">
        <v>1.6</v>
      </c>
    </row>
    <row r="734" spans="2:15" s="45" customFormat="1" ht="22.5" customHeight="1" x14ac:dyDescent="0.15">
      <c r="B734" s="13"/>
      <c r="C734" s="14" t="s">
        <v>41</v>
      </c>
      <c r="D734" s="28">
        <v>18.899999999999999</v>
      </c>
      <c r="E734" s="29">
        <v>145.9</v>
      </c>
      <c r="F734" s="29">
        <v>142.9</v>
      </c>
      <c r="G734" s="29">
        <v>3</v>
      </c>
      <c r="H734" s="29">
        <v>18.399999999999999</v>
      </c>
      <c r="I734" s="29">
        <v>143.69999999999999</v>
      </c>
      <c r="J734" s="29">
        <v>140.5</v>
      </c>
      <c r="K734" s="29">
        <v>3.2</v>
      </c>
      <c r="L734" s="29">
        <v>19.3</v>
      </c>
      <c r="M734" s="29">
        <v>147.80000000000001</v>
      </c>
      <c r="N734" s="29">
        <v>145</v>
      </c>
      <c r="O734" s="30">
        <v>2.8</v>
      </c>
    </row>
    <row r="735" spans="2:15" s="45" customFormat="1" ht="22.5" customHeight="1" x14ac:dyDescent="0.15">
      <c r="B735" s="13"/>
      <c r="C735" s="14" t="s">
        <v>42</v>
      </c>
      <c r="D735" s="28">
        <v>18.3</v>
      </c>
      <c r="E735" s="29">
        <v>143</v>
      </c>
      <c r="F735" s="29">
        <v>141.4</v>
      </c>
      <c r="G735" s="29">
        <v>1.6</v>
      </c>
      <c r="H735" s="29">
        <v>17.600000000000001</v>
      </c>
      <c r="I735" s="29">
        <v>137.4</v>
      </c>
      <c r="J735" s="29">
        <v>135.80000000000001</v>
      </c>
      <c r="K735" s="29">
        <v>1.6</v>
      </c>
      <c r="L735" s="29">
        <v>18.899999999999999</v>
      </c>
      <c r="M735" s="29">
        <v>147.80000000000001</v>
      </c>
      <c r="N735" s="29">
        <v>146.19999999999999</v>
      </c>
      <c r="O735" s="30">
        <v>1.6</v>
      </c>
    </row>
    <row r="736" spans="2:15" s="45" customFormat="1" ht="22.5" customHeight="1" x14ac:dyDescent="0.15">
      <c r="B736" s="13"/>
      <c r="C736" s="14" t="s">
        <v>43</v>
      </c>
      <c r="D736" s="28">
        <v>19.5</v>
      </c>
      <c r="E736" s="29">
        <v>148.80000000000001</v>
      </c>
      <c r="F736" s="29">
        <v>146.69999999999999</v>
      </c>
      <c r="G736" s="29">
        <v>2.1</v>
      </c>
      <c r="H736" s="29">
        <v>18.600000000000001</v>
      </c>
      <c r="I736" s="29">
        <v>144.4</v>
      </c>
      <c r="J736" s="29">
        <v>142.19999999999999</v>
      </c>
      <c r="K736" s="29">
        <v>2.2000000000000002</v>
      </c>
      <c r="L736" s="29">
        <v>20.3</v>
      </c>
      <c r="M736" s="29">
        <v>152.9</v>
      </c>
      <c r="N736" s="29">
        <v>150.80000000000001</v>
      </c>
      <c r="O736" s="30">
        <v>2.1</v>
      </c>
    </row>
    <row r="737" spans="1:15" s="45" customFormat="1" ht="22.5" customHeight="1" x14ac:dyDescent="0.15">
      <c r="B737" s="13"/>
      <c r="C737" s="14" t="s">
        <v>44</v>
      </c>
      <c r="D737" s="28">
        <v>18.399999999999999</v>
      </c>
      <c r="E737" s="29">
        <v>143.1</v>
      </c>
      <c r="F737" s="29">
        <v>141.5</v>
      </c>
      <c r="G737" s="29">
        <v>1.6</v>
      </c>
      <c r="H737" s="29">
        <v>17.600000000000001</v>
      </c>
      <c r="I737" s="29">
        <v>136.69999999999999</v>
      </c>
      <c r="J737" s="29">
        <v>135.30000000000001</v>
      </c>
      <c r="K737" s="29">
        <v>1.4</v>
      </c>
      <c r="L737" s="29">
        <v>19.100000000000001</v>
      </c>
      <c r="M737" s="29">
        <v>149.1</v>
      </c>
      <c r="N737" s="29">
        <v>147.30000000000001</v>
      </c>
      <c r="O737" s="30">
        <v>1.8</v>
      </c>
    </row>
    <row r="738" spans="1:15" s="45" customFormat="1" ht="22.5" customHeight="1" x14ac:dyDescent="0.15">
      <c r="B738" s="15"/>
      <c r="C738" s="16" t="s">
        <v>45</v>
      </c>
      <c r="D738" s="31">
        <v>18.3</v>
      </c>
      <c r="E738" s="32">
        <v>141.30000000000001</v>
      </c>
      <c r="F738" s="32">
        <v>139.69999999999999</v>
      </c>
      <c r="G738" s="32">
        <v>1.6</v>
      </c>
      <c r="H738" s="32">
        <v>17.600000000000001</v>
      </c>
      <c r="I738" s="32">
        <v>135.4</v>
      </c>
      <c r="J738" s="32">
        <v>133.69999999999999</v>
      </c>
      <c r="K738" s="32">
        <v>1.7</v>
      </c>
      <c r="L738" s="32">
        <v>18.899999999999999</v>
      </c>
      <c r="M738" s="32">
        <v>146.80000000000001</v>
      </c>
      <c r="N738" s="32">
        <v>145.19999999999999</v>
      </c>
      <c r="O738" s="33">
        <v>1.6</v>
      </c>
    </row>
    <row r="739" spans="1:15" s="45" customFormat="1" ht="22.5" customHeight="1" x14ac:dyDescent="0.15">
      <c r="B739" s="17"/>
      <c r="C739" s="18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</row>
    <row r="740" spans="1:15" ht="22.5" customHeight="1" x14ac:dyDescent="0.15">
      <c r="A740" s="21"/>
      <c r="B740" s="9"/>
      <c r="C740" s="10"/>
      <c r="D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s="45" customFormat="1" ht="42" customHeight="1" x14ac:dyDescent="0.15">
      <c r="B741" s="167"/>
      <c r="C741" s="168"/>
      <c r="D741" s="87" t="s">
        <v>0</v>
      </c>
      <c r="E741" s="85" t="str">
        <f>'○給与（30～）'!E741</f>
        <v>RS</v>
      </c>
      <c r="F741" s="186" t="s">
        <v>109</v>
      </c>
      <c r="G741" s="186"/>
      <c r="H741" s="186"/>
      <c r="I741" s="186"/>
      <c r="J741" s="186"/>
      <c r="K741" s="186"/>
      <c r="L741" s="186"/>
      <c r="M741" s="186"/>
      <c r="N741" s="186"/>
      <c r="O741" s="187"/>
    </row>
    <row r="742" spans="1:15" s="45" customFormat="1" x14ac:dyDescent="0.15">
      <c r="B742" s="169"/>
      <c r="C742" s="170"/>
      <c r="D742" s="184" t="s">
        <v>1</v>
      </c>
      <c r="E742" s="184"/>
      <c r="F742" s="184"/>
      <c r="G742" s="184"/>
      <c r="H742" s="184" t="s">
        <v>2</v>
      </c>
      <c r="I742" s="184"/>
      <c r="J742" s="184"/>
      <c r="K742" s="184"/>
      <c r="L742" s="184" t="s">
        <v>3</v>
      </c>
      <c r="M742" s="184"/>
      <c r="N742" s="184"/>
      <c r="O742" s="184"/>
    </row>
    <row r="743" spans="1:15" s="45" customFormat="1" ht="10.5" customHeight="1" x14ac:dyDescent="0.15">
      <c r="B743" s="169"/>
      <c r="C743" s="170"/>
      <c r="D743" s="183" t="s">
        <v>11</v>
      </c>
      <c r="E743" s="183" t="s">
        <v>12</v>
      </c>
      <c r="F743" s="183" t="s">
        <v>13</v>
      </c>
      <c r="G743" s="183" t="s">
        <v>14</v>
      </c>
      <c r="H743" s="183" t="s">
        <v>11</v>
      </c>
      <c r="I743" s="183" t="s">
        <v>12</v>
      </c>
      <c r="J743" s="183" t="s">
        <v>13</v>
      </c>
      <c r="K743" s="183" t="s">
        <v>14</v>
      </c>
      <c r="L743" s="183" t="s">
        <v>11</v>
      </c>
      <c r="M743" s="183" t="s">
        <v>12</v>
      </c>
      <c r="N743" s="183" t="s">
        <v>15</v>
      </c>
      <c r="O743" s="183" t="s">
        <v>16</v>
      </c>
    </row>
    <row r="744" spans="1:15" s="45" customFormat="1" ht="10.5" customHeight="1" x14ac:dyDescent="0.15">
      <c r="B744" s="171"/>
      <c r="C744" s="172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</row>
    <row r="745" spans="1:15" s="45" customFormat="1" ht="12" customHeight="1" x14ac:dyDescent="0.15">
      <c r="B745" s="11"/>
      <c r="C745" s="12"/>
      <c r="D745" s="25"/>
      <c r="E745" s="46"/>
      <c r="F745" s="26"/>
      <c r="G745" s="26"/>
      <c r="H745" s="26"/>
      <c r="I745" s="26"/>
      <c r="J745" s="26"/>
      <c r="K745" s="26"/>
      <c r="L745" s="26"/>
      <c r="M745" s="26"/>
      <c r="N745" s="26"/>
      <c r="O745" s="27"/>
    </row>
    <row r="746" spans="1:15" s="47" customFormat="1" ht="22.5" customHeight="1" x14ac:dyDescent="0.15">
      <c r="B746" s="96" t="s">
        <v>111</v>
      </c>
      <c r="C746" s="97"/>
      <c r="D746" s="64">
        <v>17.899999999999999</v>
      </c>
      <c r="E746" s="65">
        <v>124.8</v>
      </c>
      <c r="F746" s="65">
        <v>117.6</v>
      </c>
      <c r="G746" s="65">
        <v>7.2</v>
      </c>
      <c r="H746" s="65">
        <v>19.100000000000001</v>
      </c>
      <c r="I746" s="65">
        <v>148.30000000000001</v>
      </c>
      <c r="J746" s="65">
        <v>136.5</v>
      </c>
      <c r="K746" s="65">
        <v>11.8</v>
      </c>
      <c r="L746" s="65">
        <v>16.8</v>
      </c>
      <c r="M746" s="65">
        <v>105.8</v>
      </c>
      <c r="N746" s="65">
        <v>102.4</v>
      </c>
      <c r="O746" s="66">
        <v>3.4</v>
      </c>
    </row>
    <row r="747" spans="1:15" s="45" customFormat="1" ht="12" customHeight="1" x14ac:dyDescent="0.15">
      <c r="B747" s="13"/>
      <c r="C747" s="14"/>
      <c r="D747" s="2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30"/>
    </row>
    <row r="748" spans="1:15" s="45" customFormat="1" ht="22.5" customHeight="1" x14ac:dyDescent="0.15">
      <c r="B748" s="13"/>
      <c r="C748" s="100" t="s">
        <v>112</v>
      </c>
      <c r="D748" s="28">
        <v>17</v>
      </c>
      <c r="E748" s="29">
        <v>114.5</v>
      </c>
      <c r="F748" s="29">
        <v>106.5</v>
      </c>
      <c r="G748" s="29">
        <v>8</v>
      </c>
      <c r="H748" s="29">
        <v>18.3</v>
      </c>
      <c r="I748" s="29">
        <v>137.69999999999999</v>
      </c>
      <c r="J748" s="29">
        <v>124.8</v>
      </c>
      <c r="K748" s="29">
        <v>12.9</v>
      </c>
      <c r="L748" s="29">
        <v>16</v>
      </c>
      <c r="M748" s="29">
        <v>97.9</v>
      </c>
      <c r="N748" s="29">
        <v>93.5</v>
      </c>
      <c r="O748" s="30">
        <v>4.4000000000000004</v>
      </c>
    </row>
    <row r="749" spans="1:15" s="45" customFormat="1" ht="22.5" customHeight="1" x14ac:dyDescent="0.15">
      <c r="B749" s="13"/>
      <c r="C749" s="14" t="s">
        <v>9</v>
      </c>
      <c r="D749" s="28">
        <v>17.399999999999999</v>
      </c>
      <c r="E749" s="29">
        <v>119.4</v>
      </c>
      <c r="F749" s="29">
        <v>112.7</v>
      </c>
      <c r="G749" s="29">
        <v>6.7</v>
      </c>
      <c r="H749" s="29">
        <v>19.3</v>
      </c>
      <c r="I749" s="29">
        <v>148</v>
      </c>
      <c r="J749" s="29">
        <v>136.1</v>
      </c>
      <c r="K749" s="29">
        <v>11.9</v>
      </c>
      <c r="L749" s="29">
        <v>16</v>
      </c>
      <c r="M749" s="29">
        <v>98.1</v>
      </c>
      <c r="N749" s="29">
        <v>95.3</v>
      </c>
      <c r="O749" s="30">
        <v>2.8</v>
      </c>
    </row>
    <row r="750" spans="1:15" s="45" customFormat="1" ht="22.5" customHeight="1" x14ac:dyDescent="0.15">
      <c r="B750" s="13"/>
      <c r="C750" s="14" t="s">
        <v>10</v>
      </c>
      <c r="D750" s="28">
        <v>18.100000000000001</v>
      </c>
      <c r="E750" s="29">
        <v>126.8</v>
      </c>
      <c r="F750" s="29">
        <v>118.6</v>
      </c>
      <c r="G750" s="29">
        <v>8.1999999999999993</v>
      </c>
      <c r="H750" s="29">
        <v>19.600000000000001</v>
      </c>
      <c r="I750" s="29">
        <v>153.9</v>
      </c>
      <c r="J750" s="29">
        <v>139.19999999999999</v>
      </c>
      <c r="K750" s="29">
        <v>14.7</v>
      </c>
      <c r="L750" s="29">
        <v>16.899999999999999</v>
      </c>
      <c r="M750" s="29">
        <v>106.8</v>
      </c>
      <c r="N750" s="29">
        <v>103.4</v>
      </c>
      <c r="O750" s="30">
        <v>3.4</v>
      </c>
    </row>
    <row r="751" spans="1:15" s="45" customFormat="1" ht="22.5" customHeight="1" x14ac:dyDescent="0.15">
      <c r="B751" s="13"/>
      <c r="C751" s="14" t="s">
        <v>38</v>
      </c>
      <c r="D751" s="28">
        <v>17.600000000000001</v>
      </c>
      <c r="E751" s="29">
        <v>125.2</v>
      </c>
      <c r="F751" s="29">
        <v>118.1</v>
      </c>
      <c r="G751" s="29">
        <v>7.1</v>
      </c>
      <c r="H751" s="29">
        <v>18.899999999999999</v>
      </c>
      <c r="I751" s="29">
        <v>149.1</v>
      </c>
      <c r="J751" s="29">
        <v>137.1</v>
      </c>
      <c r="K751" s="29">
        <v>12</v>
      </c>
      <c r="L751" s="29">
        <v>16.5</v>
      </c>
      <c r="M751" s="29">
        <v>106</v>
      </c>
      <c r="N751" s="29">
        <v>102.8</v>
      </c>
      <c r="O751" s="30">
        <v>3.2</v>
      </c>
    </row>
    <row r="752" spans="1:15" s="45" customFormat="1" ht="22.5" customHeight="1" x14ac:dyDescent="0.15">
      <c r="B752" s="13"/>
      <c r="C752" s="100" t="s">
        <v>113</v>
      </c>
      <c r="D752" s="28">
        <v>17.7</v>
      </c>
      <c r="E752" s="29">
        <v>124.2</v>
      </c>
      <c r="F752" s="29">
        <v>116.3</v>
      </c>
      <c r="G752" s="29">
        <v>7.9</v>
      </c>
      <c r="H752" s="29">
        <v>18.899999999999999</v>
      </c>
      <c r="I752" s="29">
        <v>145.19999999999999</v>
      </c>
      <c r="J752" s="29">
        <v>134.9</v>
      </c>
      <c r="K752" s="29">
        <v>10.3</v>
      </c>
      <c r="L752" s="29">
        <v>16.600000000000001</v>
      </c>
      <c r="M752" s="29">
        <v>105.7</v>
      </c>
      <c r="N752" s="29">
        <v>99.9</v>
      </c>
      <c r="O752" s="30">
        <v>5.8</v>
      </c>
    </row>
    <row r="753" spans="2:15" s="45" customFormat="1" ht="22.5" customHeight="1" x14ac:dyDescent="0.15">
      <c r="B753" s="13"/>
      <c r="C753" s="14" t="s">
        <v>39</v>
      </c>
      <c r="D753" s="28">
        <v>18.2</v>
      </c>
      <c r="E753" s="29">
        <v>119.1</v>
      </c>
      <c r="F753" s="29">
        <v>114.1</v>
      </c>
      <c r="G753" s="29">
        <v>5</v>
      </c>
      <c r="H753" s="29">
        <v>20</v>
      </c>
      <c r="I753" s="29">
        <v>145</v>
      </c>
      <c r="J753" s="29">
        <v>135.5</v>
      </c>
      <c r="K753" s="29">
        <v>9.5</v>
      </c>
      <c r="L753" s="29">
        <v>17</v>
      </c>
      <c r="M753" s="29">
        <v>103.6</v>
      </c>
      <c r="N753" s="29">
        <v>101.3</v>
      </c>
      <c r="O753" s="30">
        <v>2.2999999999999998</v>
      </c>
    </row>
    <row r="754" spans="2:15" s="45" customFormat="1" ht="22.5" customHeight="1" x14ac:dyDescent="0.15">
      <c r="B754" s="13"/>
      <c r="C754" s="14" t="s">
        <v>40</v>
      </c>
      <c r="D754" s="28">
        <v>18.600000000000001</v>
      </c>
      <c r="E754" s="29">
        <v>131.6</v>
      </c>
      <c r="F754" s="29">
        <v>124.2</v>
      </c>
      <c r="G754" s="29">
        <v>7.4</v>
      </c>
      <c r="H754" s="29">
        <v>19</v>
      </c>
      <c r="I754" s="29">
        <v>153</v>
      </c>
      <c r="J754" s="29">
        <v>140.80000000000001</v>
      </c>
      <c r="K754" s="29">
        <v>12.2</v>
      </c>
      <c r="L754" s="29">
        <v>18.2</v>
      </c>
      <c r="M754" s="29">
        <v>113</v>
      </c>
      <c r="N754" s="29">
        <v>109.8</v>
      </c>
      <c r="O754" s="30">
        <v>3.2</v>
      </c>
    </row>
    <row r="755" spans="2:15" s="45" customFormat="1" ht="22.5" customHeight="1" x14ac:dyDescent="0.15">
      <c r="B755" s="13"/>
      <c r="C755" s="14" t="s">
        <v>41</v>
      </c>
      <c r="D755" s="28">
        <v>17.2</v>
      </c>
      <c r="E755" s="29">
        <v>122.7</v>
      </c>
      <c r="F755" s="29">
        <v>115.8</v>
      </c>
      <c r="G755" s="29">
        <v>6.9</v>
      </c>
      <c r="H755" s="29">
        <v>18.399999999999999</v>
      </c>
      <c r="I755" s="29">
        <v>147.19999999999999</v>
      </c>
      <c r="J755" s="29">
        <v>135.9</v>
      </c>
      <c r="K755" s="29">
        <v>11.3</v>
      </c>
      <c r="L755" s="29">
        <v>16.100000000000001</v>
      </c>
      <c r="M755" s="29">
        <v>101.6</v>
      </c>
      <c r="N755" s="29">
        <v>98.5</v>
      </c>
      <c r="O755" s="30">
        <v>3.1</v>
      </c>
    </row>
    <row r="756" spans="2:15" s="45" customFormat="1" ht="22.5" customHeight="1" x14ac:dyDescent="0.15">
      <c r="B756" s="13"/>
      <c r="C756" s="14" t="s">
        <v>42</v>
      </c>
      <c r="D756" s="28">
        <v>17.7</v>
      </c>
      <c r="E756" s="29">
        <v>129.5</v>
      </c>
      <c r="F756" s="29">
        <v>121.6</v>
      </c>
      <c r="G756" s="29">
        <v>7.9</v>
      </c>
      <c r="H756" s="29">
        <v>18.899999999999999</v>
      </c>
      <c r="I756" s="29">
        <v>151.80000000000001</v>
      </c>
      <c r="J756" s="29">
        <v>139.19999999999999</v>
      </c>
      <c r="K756" s="29">
        <v>12.6</v>
      </c>
      <c r="L756" s="29">
        <v>16.600000000000001</v>
      </c>
      <c r="M756" s="29">
        <v>109.7</v>
      </c>
      <c r="N756" s="29">
        <v>106</v>
      </c>
      <c r="O756" s="30">
        <v>3.7</v>
      </c>
    </row>
    <row r="757" spans="2:15" s="45" customFormat="1" ht="22.5" customHeight="1" x14ac:dyDescent="0.15">
      <c r="B757" s="13"/>
      <c r="C757" s="14" t="s">
        <v>43</v>
      </c>
      <c r="D757" s="28">
        <v>18.5</v>
      </c>
      <c r="E757" s="29">
        <v>128.9</v>
      </c>
      <c r="F757" s="29">
        <v>121.5</v>
      </c>
      <c r="G757" s="29">
        <v>7.4</v>
      </c>
      <c r="H757" s="29">
        <v>19.2</v>
      </c>
      <c r="I757" s="29">
        <v>148.30000000000001</v>
      </c>
      <c r="J757" s="29">
        <v>136.4</v>
      </c>
      <c r="K757" s="29">
        <v>11.9</v>
      </c>
      <c r="L757" s="29">
        <v>17.8</v>
      </c>
      <c r="M757" s="29">
        <v>111.2</v>
      </c>
      <c r="N757" s="29">
        <v>107.9</v>
      </c>
      <c r="O757" s="30">
        <v>3.3</v>
      </c>
    </row>
    <row r="758" spans="2:15" s="45" customFormat="1" ht="22.5" customHeight="1" x14ac:dyDescent="0.15">
      <c r="B758" s="13"/>
      <c r="C758" s="14" t="s">
        <v>44</v>
      </c>
      <c r="D758" s="28">
        <v>18.399999999999999</v>
      </c>
      <c r="E758" s="29">
        <v>129.6</v>
      </c>
      <c r="F758" s="29">
        <v>121.7</v>
      </c>
      <c r="G758" s="29">
        <v>7.9</v>
      </c>
      <c r="H758" s="29">
        <v>19.600000000000001</v>
      </c>
      <c r="I758" s="29">
        <v>151.9</v>
      </c>
      <c r="J758" s="29">
        <v>139</v>
      </c>
      <c r="K758" s="29">
        <v>12.9</v>
      </c>
      <c r="L758" s="29">
        <v>17.2</v>
      </c>
      <c r="M758" s="29">
        <v>109</v>
      </c>
      <c r="N758" s="29">
        <v>105.8</v>
      </c>
      <c r="O758" s="30">
        <v>3.2</v>
      </c>
    </row>
    <row r="759" spans="2:15" s="45" customFormat="1" ht="22.5" customHeight="1" x14ac:dyDescent="0.15">
      <c r="B759" s="15"/>
      <c r="C759" s="16" t="s">
        <v>45</v>
      </c>
      <c r="D759" s="31">
        <v>18.2</v>
      </c>
      <c r="E759" s="32">
        <v>126.6</v>
      </c>
      <c r="F759" s="32">
        <v>120.8</v>
      </c>
      <c r="G759" s="32">
        <v>5.8</v>
      </c>
      <c r="H759" s="32">
        <v>19.399999999999999</v>
      </c>
      <c r="I759" s="32">
        <v>147.1</v>
      </c>
      <c r="J759" s="32">
        <v>137.9</v>
      </c>
      <c r="K759" s="32">
        <v>9.1999999999999993</v>
      </c>
      <c r="L759" s="32">
        <v>17.3</v>
      </c>
      <c r="M759" s="32">
        <v>109.2</v>
      </c>
      <c r="N759" s="32">
        <v>106.2</v>
      </c>
      <c r="O759" s="33">
        <v>3</v>
      </c>
    </row>
    <row r="760" spans="2:15" s="45" customFormat="1" ht="22.5" customHeight="1" x14ac:dyDescent="0.15">
      <c r="B760" s="9"/>
      <c r="C760" s="10"/>
      <c r="E760" s="44"/>
    </row>
    <row r="761" spans="2:15" s="45" customFormat="1" ht="15" customHeight="1" x14ac:dyDescent="0.15">
      <c r="B761" s="167"/>
      <c r="C761" s="168"/>
      <c r="D761" s="87" t="s">
        <v>0</v>
      </c>
      <c r="E761" s="85" t="str">
        <f>'○給与（30～）'!E761</f>
        <v>TK1</v>
      </c>
      <c r="F761" s="88" t="s">
        <v>94</v>
      </c>
      <c r="G761" s="88"/>
      <c r="H761" s="88"/>
      <c r="I761" s="88"/>
      <c r="J761" s="88"/>
      <c r="K761" s="88"/>
      <c r="L761" s="88"/>
      <c r="M761" s="88"/>
      <c r="N761" s="88"/>
      <c r="O761" s="89"/>
    </row>
    <row r="762" spans="2:15" s="45" customFormat="1" x14ac:dyDescent="0.15">
      <c r="B762" s="169"/>
      <c r="C762" s="170"/>
      <c r="D762" s="184" t="s">
        <v>1</v>
      </c>
      <c r="E762" s="184"/>
      <c r="F762" s="184"/>
      <c r="G762" s="184"/>
      <c r="H762" s="184" t="s">
        <v>2</v>
      </c>
      <c r="I762" s="184"/>
      <c r="J762" s="184"/>
      <c r="K762" s="184"/>
      <c r="L762" s="184" t="s">
        <v>3</v>
      </c>
      <c r="M762" s="184"/>
      <c r="N762" s="184"/>
      <c r="O762" s="184"/>
    </row>
    <row r="763" spans="2:15" s="45" customFormat="1" ht="10.5" customHeight="1" x14ac:dyDescent="0.15">
      <c r="B763" s="169"/>
      <c r="C763" s="170"/>
      <c r="D763" s="183" t="s">
        <v>11</v>
      </c>
      <c r="E763" s="183" t="s">
        <v>12</v>
      </c>
      <c r="F763" s="183" t="s">
        <v>13</v>
      </c>
      <c r="G763" s="183" t="s">
        <v>14</v>
      </c>
      <c r="H763" s="183" t="s">
        <v>11</v>
      </c>
      <c r="I763" s="183" t="s">
        <v>12</v>
      </c>
      <c r="J763" s="183" t="s">
        <v>13</v>
      </c>
      <c r="K763" s="183" t="s">
        <v>14</v>
      </c>
      <c r="L763" s="183" t="s">
        <v>11</v>
      </c>
      <c r="M763" s="183" t="s">
        <v>12</v>
      </c>
      <c r="N763" s="183" t="s">
        <v>15</v>
      </c>
      <c r="O763" s="183" t="s">
        <v>16</v>
      </c>
    </row>
    <row r="764" spans="2:15" s="45" customFormat="1" ht="10.5" customHeight="1" x14ac:dyDescent="0.15">
      <c r="B764" s="171"/>
      <c r="C764" s="172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</row>
    <row r="765" spans="2:15" s="45" customFormat="1" ht="12" customHeight="1" x14ac:dyDescent="0.15">
      <c r="B765" s="11"/>
      <c r="C765" s="12"/>
      <c r="D765" s="25"/>
      <c r="E765" s="46"/>
      <c r="F765" s="26"/>
      <c r="G765" s="26"/>
      <c r="H765" s="26"/>
      <c r="I765" s="26"/>
      <c r="J765" s="26"/>
      <c r="K765" s="26"/>
      <c r="L765" s="26"/>
      <c r="M765" s="26"/>
      <c r="N765" s="26"/>
      <c r="O765" s="27"/>
    </row>
    <row r="766" spans="2:15" s="47" customFormat="1" ht="22.5" customHeight="1" x14ac:dyDescent="0.15">
      <c r="B766" s="96" t="s">
        <v>111</v>
      </c>
      <c r="C766" s="97"/>
      <c r="D766" s="64">
        <v>20.7</v>
      </c>
      <c r="E766" s="65">
        <v>178.1</v>
      </c>
      <c r="F766" s="65">
        <v>157.19999999999999</v>
      </c>
      <c r="G766" s="65">
        <v>20.9</v>
      </c>
      <c r="H766" s="65">
        <v>20.7</v>
      </c>
      <c r="I766" s="65">
        <v>181.4</v>
      </c>
      <c r="J766" s="65">
        <v>158.30000000000001</v>
      </c>
      <c r="K766" s="65">
        <v>23.1</v>
      </c>
      <c r="L766" s="65">
        <v>20.5</v>
      </c>
      <c r="M766" s="65">
        <v>165</v>
      </c>
      <c r="N766" s="65">
        <v>152.69999999999999</v>
      </c>
      <c r="O766" s="66">
        <v>12.3</v>
      </c>
    </row>
    <row r="767" spans="2:15" s="45" customFormat="1" ht="12" customHeight="1" x14ac:dyDescent="0.15">
      <c r="B767" s="13"/>
      <c r="C767" s="14"/>
      <c r="D767" s="2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30"/>
    </row>
    <row r="768" spans="2:15" s="45" customFormat="1" ht="22.5" customHeight="1" x14ac:dyDescent="0.15">
      <c r="B768" s="13"/>
      <c r="C768" s="100" t="s">
        <v>112</v>
      </c>
      <c r="D768" s="28">
        <v>19</v>
      </c>
      <c r="E768" s="29">
        <v>159.19999999999999</v>
      </c>
      <c r="F768" s="29">
        <v>140.30000000000001</v>
      </c>
      <c r="G768" s="29">
        <v>18.899999999999999</v>
      </c>
      <c r="H768" s="29">
        <v>18.8</v>
      </c>
      <c r="I768" s="29">
        <v>160.5</v>
      </c>
      <c r="J768" s="29">
        <v>140.4</v>
      </c>
      <c r="K768" s="29">
        <v>20.100000000000001</v>
      </c>
      <c r="L768" s="29">
        <v>19.399999999999999</v>
      </c>
      <c r="M768" s="29">
        <v>154.6</v>
      </c>
      <c r="N768" s="29">
        <v>140.30000000000001</v>
      </c>
      <c r="O768" s="30">
        <v>14.3</v>
      </c>
    </row>
    <row r="769" spans="1:15" s="45" customFormat="1" ht="22.5" customHeight="1" x14ac:dyDescent="0.15">
      <c r="B769" s="13"/>
      <c r="C769" s="14" t="s">
        <v>9</v>
      </c>
      <c r="D769" s="28">
        <v>21</v>
      </c>
      <c r="E769" s="29">
        <v>180.9</v>
      </c>
      <c r="F769" s="29">
        <v>159.30000000000001</v>
      </c>
      <c r="G769" s="29">
        <v>21.6</v>
      </c>
      <c r="H769" s="29">
        <v>21.2</v>
      </c>
      <c r="I769" s="29">
        <v>186</v>
      </c>
      <c r="J769" s="29">
        <v>161.9</v>
      </c>
      <c r="K769" s="29">
        <v>24.1</v>
      </c>
      <c r="L769" s="29">
        <v>20.2</v>
      </c>
      <c r="M769" s="29">
        <v>161</v>
      </c>
      <c r="N769" s="29">
        <v>149.30000000000001</v>
      </c>
      <c r="O769" s="30">
        <v>11.7</v>
      </c>
    </row>
    <row r="770" spans="1:15" s="45" customFormat="1" ht="22.5" customHeight="1" x14ac:dyDescent="0.15">
      <c r="B770" s="13"/>
      <c r="C770" s="14" t="s">
        <v>10</v>
      </c>
      <c r="D770" s="28">
        <v>21.7</v>
      </c>
      <c r="E770" s="29">
        <v>203.1</v>
      </c>
      <c r="F770" s="29">
        <v>167.7</v>
      </c>
      <c r="G770" s="29">
        <v>35.4</v>
      </c>
      <c r="H770" s="29">
        <v>21.7</v>
      </c>
      <c r="I770" s="29">
        <v>210</v>
      </c>
      <c r="J770" s="29">
        <v>170.1</v>
      </c>
      <c r="K770" s="29">
        <v>39.9</v>
      </c>
      <c r="L770" s="29">
        <v>21.9</v>
      </c>
      <c r="M770" s="29">
        <v>176.3</v>
      </c>
      <c r="N770" s="29">
        <v>158.5</v>
      </c>
      <c r="O770" s="30">
        <v>17.8</v>
      </c>
    </row>
    <row r="771" spans="1:15" s="45" customFormat="1" ht="22.5" customHeight="1" x14ac:dyDescent="0.15">
      <c r="B771" s="13"/>
      <c r="C771" s="14" t="s">
        <v>38</v>
      </c>
      <c r="D771" s="28">
        <v>22.6</v>
      </c>
      <c r="E771" s="29">
        <v>197.2</v>
      </c>
      <c r="F771" s="29">
        <v>173.5</v>
      </c>
      <c r="G771" s="29">
        <v>23.7</v>
      </c>
      <c r="H771" s="29">
        <v>22.6</v>
      </c>
      <c r="I771" s="29">
        <v>201.4</v>
      </c>
      <c r="J771" s="29">
        <v>175.5</v>
      </c>
      <c r="K771" s="29">
        <v>25.9</v>
      </c>
      <c r="L771" s="29">
        <v>22.7</v>
      </c>
      <c r="M771" s="29">
        <v>181.3</v>
      </c>
      <c r="N771" s="29">
        <v>165.8</v>
      </c>
      <c r="O771" s="30">
        <v>15.5</v>
      </c>
    </row>
    <row r="772" spans="1:15" s="45" customFormat="1" ht="22.5" customHeight="1" x14ac:dyDescent="0.15">
      <c r="B772" s="13"/>
      <c r="C772" s="100" t="s">
        <v>113</v>
      </c>
      <c r="D772" s="28">
        <v>20.7</v>
      </c>
      <c r="E772" s="29">
        <v>183.2</v>
      </c>
      <c r="F772" s="29">
        <v>163</v>
      </c>
      <c r="G772" s="29">
        <v>20.2</v>
      </c>
      <c r="H772" s="29">
        <v>20.7</v>
      </c>
      <c r="I772" s="29">
        <v>183.1</v>
      </c>
      <c r="J772" s="29">
        <v>161.9</v>
      </c>
      <c r="K772" s="29">
        <v>21.2</v>
      </c>
      <c r="L772" s="29">
        <v>20.7</v>
      </c>
      <c r="M772" s="29">
        <v>183.2</v>
      </c>
      <c r="N772" s="29">
        <v>167.1</v>
      </c>
      <c r="O772" s="30">
        <v>16.100000000000001</v>
      </c>
    </row>
    <row r="773" spans="1:15" s="45" customFormat="1" ht="22.5" customHeight="1" x14ac:dyDescent="0.15">
      <c r="B773" s="13"/>
      <c r="C773" s="14" t="s">
        <v>39</v>
      </c>
      <c r="D773" s="28" t="s">
        <v>114</v>
      </c>
      <c r="E773" s="29" t="s">
        <v>114</v>
      </c>
      <c r="F773" s="29" t="s">
        <v>114</v>
      </c>
      <c r="G773" s="29" t="s">
        <v>114</v>
      </c>
      <c r="H773" s="29" t="s">
        <v>114</v>
      </c>
      <c r="I773" s="29" t="s">
        <v>114</v>
      </c>
      <c r="J773" s="29" t="s">
        <v>114</v>
      </c>
      <c r="K773" s="29" t="s">
        <v>114</v>
      </c>
      <c r="L773" s="29" t="s">
        <v>114</v>
      </c>
      <c r="M773" s="29" t="s">
        <v>114</v>
      </c>
      <c r="N773" s="29" t="s">
        <v>114</v>
      </c>
      <c r="O773" s="30" t="s">
        <v>114</v>
      </c>
    </row>
    <row r="774" spans="1:15" s="45" customFormat="1" ht="22.5" customHeight="1" x14ac:dyDescent="0.15">
      <c r="B774" s="13"/>
      <c r="C774" s="14" t="s">
        <v>40</v>
      </c>
      <c r="D774" s="28">
        <v>21</v>
      </c>
      <c r="E774" s="29">
        <v>175.1</v>
      </c>
      <c r="F774" s="29">
        <v>157.9</v>
      </c>
      <c r="G774" s="29">
        <v>17.2</v>
      </c>
      <c r="H774" s="29">
        <v>21</v>
      </c>
      <c r="I774" s="29">
        <v>177.1</v>
      </c>
      <c r="J774" s="29">
        <v>158.19999999999999</v>
      </c>
      <c r="K774" s="29">
        <v>18.899999999999999</v>
      </c>
      <c r="L774" s="29">
        <v>21.1</v>
      </c>
      <c r="M774" s="29">
        <v>167.1</v>
      </c>
      <c r="N774" s="29">
        <v>156.80000000000001</v>
      </c>
      <c r="O774" s="30">
        <v>10.3</v>
      </c>
    </row>
    <row r="775" spans="1:15" s="45" customFormat="1" ht="22.5" customHeight="1" x14ac:dyDescent="0.15">
      <c r="B775" s="13"/>
      <c r="C775" s="14" t="s">
        <v>41</v>
      </c>
      <c r="D775" s="28">
        <v>18.8</v>
      </c>
      <c r="E775" s="29">
        <v>160.69999999999999</v>
      </c>
      <c r="F775" s="29">
        <v>141.30000000000001</v>
      </c>
      <c r="G775" s="29">
        <v>19.399999999999999</v>
      </c>
      <c r="H775" s="29">
        <v>18.8</v>
      </c>
      <c r="I775" s="29">
        <v>163.1</v>
      </c>
      <c r="J775" s="29">
        <v>141.6</v>
      </c>
      <c r="K775" s="29">
        <v>21.5</v>
      </c>
      <c r="L775" s="29">
        <v>19</v>
      </c>
      <c r="M775" s="29">
        <v>151.4</v>
      </c>
      <c r="N775" s="29">
        <v>140.4</v>
      </c>
      <c r="O775" s="30">
        <v>11</v>
      </c>
    </row>
    <row r="776" spans="1:15" s="45" customFormat="1" ht="22.5" customHeight="1" x14ac:dyDescent="0.15">
      <c r="B776" s="13"/>
      <c r="C776" s="14" t="s">
        <v>42</v>
      </c>
      <c r="D776" s="28">
        <v>20.100000000000001</v>
      </c>
      <c r="E776" s="29">
        <v>177.1</v>
      </c>
      <c r="F776" s="29">
        <v>150.6</v>
      </c>
      <c r="G776" s="29">
        <v>26.5</v>
      </c>
      <c r="H776" s="29">
        <v>20.2</v>
      </c>
      <c r="I776" s="29">
        <v>181.7</v>
      </c>
      <c r="J776" s="29">
        <v>152.5</v>
      </c>
      <c r="K776" s="29">
        <v>29.2</v>
      </c>
      <c r="L776" s="29">
        <v>19.600000000000001</v>
      </c>
      <c r="M776" s="29">
        <v>159.1</v>
      </c>
      <c r="N776" s="29">
        <v>143</v>
      </c>
      <c r="O776" s="30">
        <v>16.100000000000001</v>
      </c>
    </row>
    <row r="777" spans="1:15" s="45" customFormat="1" ht="22.5" customHeight="1" x14ac:dyDescent="0.15">
      <c r="B777" s="13"/>
      <c r="C777" s="14" t="s">
        <v>43</v>
      </c>
      <c r="D777" s="28">
        <v>20.2</v>
      </c>
      <c r="E777" s="29">
        <v>167.9</v>
      </c>
      <c r="F777" s="29">
        <v>152.69999999999999</v>
      </c>
      <c r="G777" s="29">
        <v>15.2</v>
      </c>
      <c r="H777" s="29">
        <v>20.3</v>
      </c>
      <c r="I777" s="29">
        <v>171</v>
      </c>
      <c r="J777" s="29">
        <v>153.19999999999999</v>
      </c>
      <c r="K777" s="29">
        <v>17.8</v>
      </c>
      <c r="L777" s="29">
        <v>20.100000000000001</v>
      </c>
      <c r="M777" s="29">
        <v>155.69999999999999</v>
      </c>
      <c r="N777" s="29">
        <v>150.80000000000001</v>
      </c>
      <c r="O777" s="30">
        <v>4.9000000000000004</v>
      </c>
    </row>
    <row r="778" spans="1:15" s="45" customFormat="1" ht="22.5" customHeight="1" x14ac:dyDescent="0.15">
      <c r="B778" s="13"/>
      <c r="C778" s="14" t="s">
        <v>44</v>
      </c>
      <c r="D778" s="28">
        <v>21</v>
      </c>
      <c r="E778" s="29">
        <v>174.4</v>
      </c>
      <c r="F778" s="29">
        <v>158.4</v>
      </c>
      <c r="G778" s="29">
        <v>16</v>
      </c>
      <c r="H778" s="29">
        <v>21.1</v>
      </c>
      <c r="I778" s="29">
        <v>178.3</v>
      </c>
      <c r="J778" s="29">
        <v>159.6</v>
      </c>
      <c r="K778" s="29">
        <v>18.7</v>
      </c>
      <c r="L778" s="29">
        <v>20.5</v>
      </c>
      <c r="M778" s="29">
        <v>158.9</v>
      </c>
      <c r="N778" s="29">
        <v>153.6</v>
      </c>
      <c r="O778" s="30">
        <v>5.3</v>
      </c>
    </row>
    <row r="779" spans="1:15" s="45" customFormat="1" ht="22.5" customHeight="1" x14ac:dyDescent="0.15">
      <c r="B779" s="15"/>
      <c r="C779" s="16" t="s">
        <v>45</v>
      </c>
      <c r="D779" s="31">
        <v>20.5</v>
      </c>
      <c r="E779" s="32">
        <v>173.3</v>
      </c>
      <c r="F779" s="32">
        <v>154.69999999999999</v>
      </c>
      <c r="G779" s="32">
        <v>18.600000000000001</v>
      </c>
      <c r="H779" s="32">
        <v>20.6</v>
      </c>
      <c r="I779" s="32">
        <v>175.6</v>
      </c>
      <c r="J779" s="32">
        <v>155.6</v>
      </c>
      <c r="K779" s="32">
        <v>20</v>
      </c>
      <c r="L779" s="32">
        <v>20.2</v>
      </c>
      <c r="M779" s="32">
        <v>163.9</v>
      </c>
      <c r="N779" s="32">
        <v>151</v>
      </c>
      <c r="O779" s="33">
        <v>12.9</v>
      </c>
    </row>
    <row r="780" spans="1:15" s="45" customFormat="1" ht="22.5" customHeight="1" x14ac:dyDescent="0.15">
      <c r="B780" s="34"/>
      <c r="C780" s="18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</row>
    <row r="781" spans="1:15" ht="22.5" customHeight="1" x14ac:dyDescent="0.15">
      <c r="A781" s="21"/>
      <c r="B781" s="21"/>
      <c r="C781" s="22"/>
      <c r="D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</sheetData>
  <mergeCells count="612"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781"/>
  <sheetViews>
    <sheetView showGridLines="0" zoomScale="90" zoomScaleNormal="90" workbookViewId="0"/>
  </sheetViews>
  <sheetFormatPr defaultRowHeight="13.5" x14ac:dyDescent="0.15"/>
  <cols>
    <col min="1" max="2" width="3.625" style="44" customWidth="1"/>
    <col min="3" max="3" width="5.875" style="51" customWidth="1"/>
    <col min="4" max="4" width="8.5" style="44" customWidth="1"/>
    <col min="5" max="5" width="8.75" style="44" customWidth="1"/>
    <col min="6" max="6" width="8.375" style="44" customWidth="1"/>
    <col min="7" max="7" width="8.875" style="44" customWidth="1"/>
    <col min="8" max="8" width="8.75" style="44" customWidth="1"/>
    <col min="9" max="9" width="8.375" style="44" customWidth="1"/>
    <col min="10" max="10" width="8.875" style="44" customWidth="1"/>
    <col min="11" max="11" width="8.625" style="44" customWidth="1"/>
    <col min="12" max="12" width="8.75" style="44" customWidth="1"/>
    <col min="13" max="16384" width="9" style="44"/>
  </cols>
  <sheetData>
    <row r="1" spans="1:14" ht="30" customHeight="1" x14ac:dyDescent="0.15">
      <c r="A1" s="20"/>
      <c r="B1" s="182" t="s">
        <v>88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01"/>
    </row>
    <row r="2" spans="1:14" ht="22.5" customHeight="1" x14ac:dyDescent="0.15">
      <c r="A2" s="21"/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</row>
    <row r="3" spans="1:14" ht="15" customHeight="1" x14ac:dyDescent="0.15">
      <c r="A3" s="24"/>
      <c r="B3" s="188"/>
      <c r="C3" s="189"/>
      <c r="D3" s="90" t="s">
        <v>0</v>
      </c>
      <c r="E3" s="91" t="str">
        <f>'○給与（30～）'!E3</f>
        <v>TL</v>
      </c>
      <c r="F3" s="91" t="str">
        <f>'○給与（30～）'!F3</f>
        <v>調査産業計</v>
      </c>
      <c r="G3" s="91"/>
      <c r="H3" s="91"/>
      <c r="I3" s="91"/>
      <c r="J3" s="91"/>
      <c r="K3" s="91"/>
      <c r="L3" s="94"/>
    </row>
    <row r="4" spans="1:14" x14ac:dyDescent="0.15">
      <c r="A4" s="24"/>
      <c r="B4" s="190"/>
      <c r="C4" s="191"/>
      <c r="D4" s="194" t="s">
        <v>1</v>
      </c>
      <c r="E4" s="92"/>
      <c r="F4" s="93"/>
      <c r="G4" s="194" t="s">
        <v>2</v>
      </c>
      <c r="H4" s="92"/>
      <c r="I4" s="93"/>
      <c r="J4" s="194" t="s">
        <v>3</v>
      </c>
      <c r="K4" s="92"/>
      <c r="L4" s="93"/>
    </row>
    <row r="5" spans="1:14" ht="10.5" customHeight="1" x14ac:dyDescent="0.15">
      <c r="A5" s="24"/>
      <c r="B5" s="190"/>
      <c r="C5" s="191"/>
      <c r="D5" s="195"/>
      <c r="E5" s="197" t="s">
        <v>17</v>
      </c>
      <c r="F5" s="199" t="s">
        <v>18</v>
      </c>
      <c r="G5" s="195"/>
      <c r="H5" s="197" t="s">
        <v>17</v>
      </c>
      <c r="I5" s="199" t="s">
        <v>18</v>
      </c>
      <c r="J5" s="195"/>
      <c r="K5" s="197" t="s">
        <v>17</v>
      </c>
      <c r="L5" s="199" t="s">
        <v>18</v>
      </c>
    </row>
    <row r="6" spans="1:14" ht="10.5" customHeight="1" x14ac:dyDescent="0.15">
      <c r="A6" s="24"/>
      <c r="B6" s="192"/>
      <c r="C6" s="193"/>
      <c r="D6" s="196"/>
      <c r="E6" s="198"/>
      <c r="F6" s="200"/>
      <c r="G6" s="196"/>
      <c r="H6" s="198"/>
      <c r="I6" s="200"/>
      <c r="J6" s="196"/>
      <c r="K6" s="198"/>
      <c r="L6" s="200"/>
    </row>
    <row r="7" spans="1:14" ht="12" customHeight="1" x14ac:dyDescent="0.15">
      <c r="A7" s="21"/>
      <c r="B7" s="98"/>
      <c r="C7" s="99"/>
      <c r="D7" s="25"/>
      <c r="E7" s="26"/>
      <c r="F7" s="26"/>
      <c r="G7" s="26"/>
      <c r="H7" s="26"/>
      <c r="I7" s="26"/>
      <c r="J7" s="26"/>
      <c r="K7" s="26"/>
      <c r="L7" s="27"/>
    </row>
    <row r="8" spans="1:14" s="52" customFormat="1" ht="22.5" customHeight="1" x14ac:dyDescent="0.15">
      <c r="A8" s="35"/>
      <c r="B8" s="96" t="s">
        <v>111</v>
      </c>
      <c r="C8" s="97"/>
      <c r="D8" s="67">
        <v>150698</v>
      </c>
      <c r="E8" s="63">
        <v>36137</v>
      </c>
      <c r="F8" s="65">
        <v>24</v>
      </c>
      <c r="G8" s="63">
        <v>80631</v>
      </c>
      <c r="H8" s="63">
        <v>9626</v>
      </c>
      <c r="I8" s="65">
        <v>11.9</v>
      </c>
      <c r="J8" s="63">
        <v>70069</v>
      </c>
      <c r="K8" s="63">
        <v>26511</v>
      </c>
      <c r="L8" s="66">
        <v>37.799999999999997</v>
      </c>
      <c r="M8" s="84"/>
      <c r="N8" s="84"/>
    </row>
    <row r="9" spans="1:14" ht="12" customHeight="1" x14ac:dyDescent="0.15">
      <c r="A9" s="36"/>
      <c r="B9" s="13"/>
      <c r="C9" s="14"/>
      <c r="D9" s="5"/>
      <c r="E9" s="6"/>
      <c r="F9" s="29"/>
      <c r="G9" s="6"/>
      <c r="H9" s="6"/>
      <c r="I9" s="29"/>
      <c r="J9" s="6"/>
      <c r="K9" s="6"/>
      <c r="L9" s="30"/>
    </row>
    <row r="10" spans="1:14" ht="22.5" customHeight="1" x14ac:dyDescent="0.15">
      <c r="A10" s="36"/>
      <c r="B10" s="13"/>
      <c r="C10" s="100" t="s">
        <v>112</v>
      </c>
      <c r="D10" s="5">
        <v>151174</v>
      </c>
      <c r="E10" s="6">
        <v>35924</v>
      </c>
      <c r="F10" s="29">
        <v>23.8</v>
      </c>
      <c r="G10" s="6">
        <v>82247</v>
      </c>
      <c r="H10" s="6">
        <v>9590</v>
      </c>
      <c r="I10" s="29">
        <v>11.7</v>
      </c>
      <c r="J10" s="6">
        <v>68927</v>
      </c>
      <c r="K10" s="6">
        <v>26334</v>
      </c>
      <c r="L10" s="30">
        <v>38.200000000000003</v>
      </c>
    </row>
    <row r="11" spans="1:14" ht="22.5" customHeight="1" x14ac:dyDescent="0.15">
      <c r="A11" s="36"/>
      <c r="B11" s="13"/>
      <c r="C11" s="14" t="s">
        <v>9</v>
      </c>
      <c r="D11" s="5">
        <v>150923</v>
      </c>
      <c r="E11" s="6">
        <v>34164</v>
      </c>
      <c r="F11" s="29">
        <v>22.6</v>
      </c>
      <c r="G11" s="6">
        <v>79318</v>
      </c>
      <c r="H11" s="6">
        <v>7944</v>
      </c>
      <c r="I11" s="29">
        <v>10</v>
      </c>
      <c r="J11" s="6">
        <v>71605</v>
      </c>
      <c r="K11" s="6">
        <v>26220</v>
      </c>
      <c r="L11" s="30">
        <v>36.6</v>
      </c>
    </row>
    <row r="12" spans="1:14" ht="22.5" customHeight="1" x14ac:dyDescent="0.15">
      <c r="A12" s="36"/>
      <c r="B12" s="13"/>
      <c r="C12" s="14" t="s">
        <v>10</v>
      </c>
      <c r="D12" s="5">
        <v>149077</v>
      </c>
      <c r="E12" s="6">
        <v>33963</v>
      </c>
      <c r="F12" s="29">
        <v>22.8</v>
      </c>
      <c r="G12" s="6">
        <v>79271</v>
      </c>
      <c r="H12" s="6">
        <v>7945</v>
      </c>
      <c r="I12" s="29">
        <v>10</v>
      </c>
      <c r="J12" s="6">
        <v>69806</v>
      </c>
      <c r="K12" s="6">
        <v>26018</v>
      </c>
      <c r="L12" s="30">
        <v>37.299999999999997</v>
      </c>
    </row>
    <row r="13" spans="1:14" ht="22.5" customHeight="1" x14ac:dyDescent="0.15">
      <c r="A13" s="36"/>
      <c r="B13" s="13"/>
      <c r="C13" s="14" t="s">
        <v>38</v>
      </c>
      <c r="D13" s="5">
        <v>152036</v>
      </c>
      <c r="E13" s="6">
        <v>34971</v>
      </c>
      <c r="F13" s="29">
        <v>23</v>
      </c>
      <c r="G13" s="6">
        <v>82055</v>
      </c>
      <c r="H13" s="6">
        <v>9205</v>
      </c>
      <c r="I13" s="29">
        <v>11.2</v>
      </c>
      <c r="J13" s="6">
        <v>69981</v>
      </c>
      <c r="K13" s="6">
        <v>25766</v>
      </c>
      <c r="L13" s="30">
        <v>36.799999999999997</v>
      </c>
    </row>
    <row r="14" spans="1:14" ht="22.5" customHeight="1" x14ac:dyDescent="0.15">
      <c r="A14" s="36"/>
      <c r="B14" s="13"/>
      <c r="C14" s="100" t="s">
        <v>113</v>
      </c>
      <c r="D14" s="5">
        <v>152769</v>
      </c>
      <c r="E14" s="6">
        <v>36132</v>
      </c>
      <c r="F14" s="29">
        <v>23.7</v>
      </c>
      <c r="G14" s="6">
        <v>81910</v>
      </c>
      <c r="H14" s="6">
        <v>9492</v>
      </c>
      <c r="I14" s="29">
        <v>11.6</v>
      </c>
      <c r="J14" s="6">
        <v>70859</v>
      </c>
      <c r="K14" s="6">
        <v>26640</v>
      </c>
      <c r="L14" s="30">
        <v>37.6</v>
      </c>
    </row>
    <row r="15" spans="1:14" ht="22.5" customHeight="1" x14ac:dyDescent="0.15">
      <c r="A15" s="36"/>
      <c r="B15" s="13"/>
      <c r="C15" s="14" t="s">
        <v>39</v>
      </c>
      <c r="D15" s="5">
        <v>151874</v>
      </c>
      <c r="E15" s="6">
        <v>39189</v>
      </c>
      <c r="F15" s="29">
        <v>25.8</v>
      </c>
      <c r="G15" s="6">
        <v>80058</v>
      </c>
      <c r="H15" s="6">
        <v>10510</v>
      </c>
      <c r="I15" s="29">
        <v>13.1</v>
      </c>
      <c r="J15" s="6">
        <v>71816</v>
      </c>
      <c r="K15" s="6">
        <v>28679</v>
      </c>
      <c r="L15" s="30">
        <v>39.9</v>
      </c>
    </row>
    <row r="16" spans="1:14" ht="22.5" customHeight="1" x14ac:dyDescent="0.15">
      <c r="A16" s="36"/>
      <c r="B16" s="13"/>
      <c r="C16" s="14" t="s">
        <v>40</v>
      </c>
      <c r="D16" s="5">
        <v>151090</v>
      </c>
      <c r="E16" s="6">
        <v>38476</v>
      </c>
      <c r="F16" s="29">
        <v>25.5</v>
      </c>
      <c r="G16" s="6">
        <v>79893</v>
      </c>
      <c r="H16" s="6">
        <v>10401</v>
      </c>
      <c r="I16" s="29">
        <v>13</v>
      </c>
      <c r="J16" s="6">
        <v>71197</v>
      </c>
      <c r="K16" s="6">
        <v>28075</v>
      </c>
      <c r="L16" s="30">
        <v>39.4</v>
      </c>
    </row>
    <row r="17" spans="1:12" ht="22.5" customHeight="1" x14ac:dyDescent="0.15">
      <c r="A17" s="36"/>
      <c r="B17" s="13"/>
      <c r="C17" s="14" t="s">
        <v>41</v>
      </c>
      <c r="D17" s="5">
        <v>149846</v>
      </c>
      <c r="E17" s="6">
        <v>37313</v>
      </c>
      <c r="F17" s="29">
        <v>24.9</v>
      </c>
      <c r="G17" s="6">
        <v>80439</v>
      </c>
      <c r="H17" s="6">
        <v>10266</v>
      </c>
      <c r="I17" s="29">
        <v>12.8</v>
      </c>
      <c r="J17" s="6">
        <v>69407</v>
      </c>
      <c r="K17" s="6">
        <v>27047</v>
      </c>
      <c r="L17" s="30">
        <v>39</v>
      </c>
    </row>
    <row r="18" spans="1:12" ht="22.5" customHeight="1" x14ac:dyDescent="0.15">
      <c r="A18" s="36"/>
      <c r="B18" s="13"/>
      <c r="C18" s="14" t="s">
        <v>42</v>
      </c>
      <c r="D18" s="5">
        <v>150214</v>
      </c>
      <c r="E18" s="6">
        <v>35572</v>
      </c>
      <c r="F18" s="29">
        <v>23.7</v>
      </c>
      <c r="G18" s="6">
        <v>79601</v>
      </c>
      <c r="H18" s="6">
        <v>9407</v>
      </c>
      <c r="I18" s="29">
        <v>11.8</v>
      </c>
      <c r="J18" s="6">
        <v>70613</v>
      </c>
      <c r="K18" s="6">
        <v>26165</v>
      </c>
      <c r="L18" s="30">
        <v>37.1</v>
      </c>
    </row>
    <row r="19" spans="1:12" ht="22.5" customHeight="1" x14ac:dyDescent="0.15">
      <c r="A19" s="36"/>
      <c r="B19" s="13"/>
      <c r="C19" s="14" t="s">
        <v>43</v>
      </c>
      <c r="D19" s="5">
        <v>150550</v>
      </c>
      <c r="E19" s="6">
        <v>36544</v>
      </c>
      <c r="F19" s="29">
        <v>24.3</v>
      </c>
      <c r="G19" s="6">
        <v>82331</v>
      </c>
      <c r="H19" s="6">
        <v>10652</v>
      </c>
      <c r="I19" s="29">
        <v>12.9</v>
      </c>
      <c r="J19" s="6">
        <v>68219</v>
      </c>
      <c r="K19" s="6">
        <v>25892</v>
      </c>
      <c r="L19" s="30">
        <v>38</v>
      </c>
    </row>
    <row r="20" spans="1:12" ht="22.5" customHeight="1" x14ac:dyDescent="0.15">
      <c r="A20" s="36"/>
      <c r="B20" s="13"/>
      <c r="C20" s="14" t="s">
        <v>44</v>
      </c>
      <c r="D20" s="5">
        <v>149331</v>
      </c>
      <c r="E20" s="6">
        <v>34680</v>
      </c>
      <c r="F20" s="29">
        <v>23.2</v>
      </c>
      <c r="G20" s="6">
        <v>81089</v>
      </c>
      <c r="H20" s="6">
        <v>9801</v>
      </c>
      <c r="I20" s="29">
        <v>12.1</v>
      </c>
      <c r="J20" s="6">
        <v>68242</v>
      </c>
      <c r="K20" s="6">
        <v>24879</v>
      </c>
      <c r="L20" s="30">
        <v>36.5</v>
      </c>
    </row>
    <row r="21" spans="1:12" ht="22.5" customHeight="1" x14ac:dyDescent="0.15">
      <c r="A21" s="36"/>
      <c r="B21" s="15"/>
      <c r="C21" s="16" t="s">
        <v>45</v>
      </c>
      <c r="D21" s="7">
        <v>149496</v>
      </c>
      <c r="E21" s="8">
        <v>36714</v>
      </c>
      <c r="F21" s="32">
        <v>24.6</v>
      </c>
      <c r="G21" s="8">
        <v>79347</v>
      </c>
      <c r="H21" s="8">
        <v>10294</v>
      </c>
      <c r="I21" s="32">
        <v>13</v>
      </c>
      <c r="J21" s="8">
        <v>70149</v>
      </c>
      <c r="K21" s="8">
        <v>26420</v>
      </c>
      <c r="L21" s="33">
        <v>37.700000000000003</v>
      </c>
    </row>
    <row r="22" spans="1:12" ht="22.5" customHeight="1" x14ac:dyDescent="0.15">
      <c r="A22" s="21"/>
      <c r="B22" s="17"/>
      <c r="C22" s="18"/>
      <c r="E22" s="26"/>
      <c r="F22" s="26"/>
      <c r="G22" s="26"/>
      <c r="H22" s="26"/>
      <c r="I22" s="26"/>
      <c r="J22" s="26"/>
      <c r="K22" s="26"/>
      <c r="L22" s="26"/>
    </row>
    <row r="23" spans="1:12" ht="15" customHeight="1" x14ac:dyDescent="0.15">
      <c r="A23" s="24"/>
      <c r="B23" s="167"/>
      <c r="C23" s="168"/>
      <c r="D23" s="90" t="s">
        <v>0</v>
      </c>
      <c r="E23" s="91" t="str">
        <f>'○給与（30～）'!E23</f>
        <v>C</v>
      </c>
      <c r="F23" s="91" t="str">
        <f>'○給与（30～）'!F23</f>
        <v>鉱業，採石業，砂利採取業</v>
      </c>
      <c r="G23" s="91"/>
      <c r="H23" s="91"/>
      <c r="I23" s="91"/>
      <c r="J23" s="91"/>
      <c r="K23" s="91"/>
      <c r="L23" s="94"/>
    </row>
    <row r="24" spans="1:12" x14ac:dyDescent="0.15">
      <c r="A24" s="24"/>
      <c r="B24" s="169"/>
      <c r="C24" s="170"/>
      <c r="D24" s="194" t="s">
        <v>1</v>
      </c>
      <c r="E24" s="92"/>
      <c r="F24" s="93"/>
      <c r="G24" s="194" t="s">
        <v>2</v>
      </c>
      <c r="H24" s="92"/>
      <c r="I24" s="93"/>
      <c r="J24" s="194" t="s">
        <v>3</v>
      </c>
      <c r="K24" s="92"/>
      <c r="L24" s="93"/>
    </row>
    <row r="25" spans="1:12" ht="10.5" customHeight="1" x14ac:dyDescent="0.15">
      <c r="A25" s="24"/>
      <c r="B25" s="169"/>
      <c r="C25" s="170"/>
      <c r="D25" s="195"/>
      <c r="E25" s="197" t="s">
        <v>17</v>
      </c>
      <c r="F25" s="199" t="s">
        <v>18</v>
      </c>
      <c r="G25" s="195"/>
      <c r="H25" s="197" t="s">
        <v>17</v>
      </c>
      <c r="I25" s="199" t="s">
        <v>18</v>
      </c>
      <c r="J25" s="195"/>
      <c r="K25" s="197" t="s">
        <v>17</v>
      </c>
      <c r="L25" s="199" t="s">
        <v>18</v>
      </c>
    </row>
    <row r="26" spans="1:12" ht="10.5" customHeight="1" x14ac:dyDescent="0.15">
      <c r="A26" s="24"/>
      <c r="B26" s="171"/>
      <c r="C26" s="172"/>
      <c r="D26" s="196"/>
      <c r="E26" s="198"/>
      <c r="F26" s="200"/>
      <c r="G26" s="196"/>
      <c r="H26" s="198"/>
      <c r="I26" s="200"/>
      <c r="J26" s="196"/>
      <c r="K26" s="198"/>
      <c r="L26" s="200"/>
    </row>
    <row r="27" spans="1:12" ht="12" customHeight="1" x14ac:dyDescent="0.15">
      <c r="A27" s="21"/>
      <c r="B27" s="11"/>
      <c r="C27" s="12"/>
      <c r="D27" s="25"/>
      <c r="E27" s="26"/>
      <c r="F27" s="26"/>
      <c r="G27" s="26"/>
      <c r="H27" s="26"/>
      <c r="I27" s="26"/>
      <c r="J27" s="26"/>
      <c r="K27" s="26"/>
      <c r="L27" s="27"/>
    </row>
    <row r="28" spans="1:12" s="52" customFormat="1" ht="22.5" customHeight="1" x14ac:dyDescent="0.15">
      <c r="A28" s="35"/>
      <c r="B28" s="96" t="s">
        <v>111</v>
      </c>
      <c r="C28" s="97"/>
      <c r="D28" s="64" t="s">
        <v>90</v>
      </c>
      <c r="E28" s="65" t="s">
        <v>90</v>
      </c>
      <c r="F28" s="65" t="s">
        <v>90</v>
      </c>
      <c r="G28" s="65" t="s">
        <v>90</v>
      </c>
      <c r="H28" s="65" t="s">
        <v>90</v>
      </c>
      <c r="I28" s="65" t="s">
        <v>90</v>
      </c>
      <c r="J28" s="65" t="s">
        <v>90</v>
      </c>
      <c r="K28" s="65" t="s">
        <v>90</v>
      </c>
      <c r="L28" s="66" t="s">
        <v>90</v>
      </c>
    </row>
    <row r="29" spans="1:12" ht="12" customHeight="1" x14ac:dyDescent="0.15">
      <c r="A29" s="36"/>
      <c r="B29" s="13"/>
      <c r="C29" s="14"/>
      <c r="D29" s="5"/>
      <c r="E29" s="6"/>
      <c r="F29" s="29"/>
      <c r="G29" s="6"/>
      <c r="H29" s="6"/>
      <c r="I29" s="29"/>
      <c r="J29" s="6"/>
      <c r="K29" s="6"/>
      <c r="L29" s="30"/>
    </row>
    <row r="30" spans="1:12" ht="22.5" customHeight="1" x14ac:dyDescent="0.15">
      <c r="A30" s="36"/>
      <c r="B30" s="13"/>
      <c r="C30" s="100" t="s">
        <v>112</v>
      </c>
      <c r="D30" s="28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30" t="s">
        <v>90</v>
      </c>
    </row>
    <row r="31" spans="1:12" ht="22.5" customHeight="1" x14ac:dyDescent="0.15">
      <c r="A31" s="36"/>
      <c r="B31" s="13"/>
      <c r="C31" s="14" t="s">
        <v>9</v>
      </c>
      <c r="D31" s="28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30" t="s">
        <v>90</v>
      </c>
    </row>
    <row r="32" spans="1:12" ht="22.5" customHeight="1" x14ac:dyDescent="0.15">
      <c r="A32" s="36"/>
      <c r="B32" s="13"/>
      <c r="C32" s="14" t="s">
        <v>10</v>
      </c>
      <c r="D32" s="28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30" t="s">
        <v>90</v>
      </c>
    </row>
    <row r="33" spans="1:12" ht="22.5" customHeight="1" x14ac:dyDescent="0.15">
      <c r="A33" s="36"/>
      <c r="B33" s="13"/>
      <c r="C33" s="14" t="s">
        <v>38</v>
      </c>
      <c r="D33" s="28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30" t="s">
        <v>90</v>
      </c>
    </row>
    <row r="34" spans="1:12" ht="22.5" customHeight="1" x14ac:dyDescent="0.15">
      <c r="A34" s="36"/>
      <c r="B34" s="13"/>
      <c r="C34" s="100" t="s">
        <v>113</v>
      </c>
      <c r="D34" s="28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30" t="s">
        <v>90</v>
      </c>
    </row>
    <row r="35" spans="1:12" ht="22.5" customHeight="1" x14ac:dyDescent="0.15">
      <c r="A35" s="36"/>
      <c r="B35" s="13"/>
      <c r="C35" s="14" t="s">
        <v>39</v>
      </c>
      <c r="D35" s="28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30" t="s">
        <v>90</v>
      </c>
    </row>
    <row r="36" spans="1:12" ht="22.5" customHeight="1" x14ac:dyDescent="0.15">
      <c r="A36" s="36"/>
      <c r="B36" s="13"/>
      <c r="C36" s="14" t="s">
        <v>40</v>
      </c>
      <c r="D36" s="28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30" t="s">
        <v>90</v>
      </c>
    </row>
    <row r="37" spans="1:12" ht="22.5" customHeight="1" x14ac:dyDescent="0.15">
      <c r="A37" s="36"/>
      <c r="B37" s="13"/>
      <c r="C37" s="14" t="s">
        <v>41</v>
      </c>
      <c r="D37" s="28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30" t="s">
        <v>90</v>
      </c>
    </row>
    <row r="38" spans="1:12" ht="22.5" customHeight="1" x14ac:dyDescent="0.15">
      <c r="A38" s="36"/>
      <c r="B38" s="13"/>
      <c r="C38" s="14" t="s">
        <v>42</v>
      </c>
      <c r="D38" s="28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30" t="s">
        <v>90</v>
      </c>
    </row>
    <row r="39" spans="1:12" ht="22.5" customHeight="1" x14ac:dyDescent="0.15">
      <c r="A39" s="36"/>
      <c r="B39" s="13"/>
      <c r="C39" s="14" t="s">
        <v>43</v>
      </c>
      <c r="D39" s="28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30" t="s">
        <v>90</v>
      </c>
    </row>
    <row r="40" spans="1:12" ht="22.5" customHeight="1" x14ac:dyDescent="0.15">
      <c r="A40" s="36"/>
      <c r="B40" s="13"/>
      <c r="C40" s="14" t="s">
        <v>44</v>
      </c>
      <c r="D40" s="28" t="s">
        <v>90</v>
      </c>
      <c r="E40" s="29" t="s">
        <v>90</v>
      </c>
      <c r="F40" s="29" t="s">
        <v>90</v>
      </c>
      <c r="G40" s="29" t="s">
        <v>90</v>
      </c>
      <c r="H40" s="29" t="s">
        <v>90</v>
      </c>
      <c r="I40" s="29" t="s">
        <v>90</v>
      </c>
      <c r="J40" s="29" t="s">
        <v>90</v>
      </c>
      <c r="K40" s="29" t="s">
        <v>90</v>
      </c>
      <c r="L40" s="30" t="s">
        <v>90</v>
      </c>
    </row>
    <row r="41" spans="1:12" ht="22.5" customHeight="1" x14ac:dyDescent="0.15">
      <c r="A41" s="36"/>
      <c r="B41" s="15"/>
      <c r="C41" s="16" t="s">
        <v>45</v>
      </c>
      <c r="D41" s="31" t="s">
        <v>90</v>
      </c>
      <c r="E41" s="32" t="s">
        <v>90</v>
      </c>
      <c r="F41" s="32" t="s">
        <v>90</v>
      </c>
      <c r="G41" s="32" t="s">
        <v>90</v>
      </c>
      <c r="H41" s="32" t="s">
        <v>90</v>
      </c>
      <c r="I41" s="32" t="s">
        <v>90</v>
      </c>
      <c r="J41" s="32" t="s">
        <v>90</v>
      </c>
      <c r="K41" s="32" t="s">
        <v>90</v>
      </c>
      <c r="L41" s="33" t="s">
        <v>90</v>
      </c>
    </row>
    <row r="42" spans="1:12" ht="22.5" customHeight="1" x14ac:dyDescent="0.15">
      <c r="A42" s="21"/>
      <c r="B42" s="17"/>
      <c r="C42" s="18"/>
      <c r="D42" s="53"/>
      <c r="E42" s="23"/>
      <c r="F42" s="23"/>
      <c r="G42" s="23"/>
      <c r="H42" s="23"/>
      <c r="I42" s="23"/>
      <c r="J42" s="23"/>
      <c r="K42" s="23"/>
      <c r="L42" s="23"/>
    </row>
    <row r="43" spans="1:12" ht="22.5" customHeight="1" x14ac:dyDescent="0.15">
      <c r="A43" s="21"/>
      <c r="B43" s="56"/>
      <c r="C43" s="57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 customHeight="1" x14ac:dyDescent="0.15">
      <c r="A44" s="24"/>
      <c r="B44" s="167"/>
      <c r="C44" s="168"/>
      <c r="D44" s="90" t="s">
        <v>0</v>
      </c>
      <c r="E44" s="91" t="str">
        <f>'○給与（30～）'!E44</f>
        <v>Ｄ</v>
      </c>
      <c r="F44" s="91" t="str">
        <f>'○給与（30～）'!F44</f>
        <v>建設業</v>
      </c>
      <c r="G44" s="91"/>
      <c r="H44" s="91"/>
      <c r="I44" s="91"/>
      <c r="J44" s="91"/>
      <c r="K44" s="91"/>
      <c r="L44" s="94"/>
    </row>
    <row r="45" spans="1:12" x14ac:dyDescent="0.15">
      <c r="A45" s="24"/>
      <c r="B45" s="169"/>
      <c r="C45" s="170"/>
      <c r="D45" s="194" t="s">
        <v>1</v>
      </c>
      <c r="E45" s="92"/>
      <c r="F45" s="93"/>
      <c r="G45" s="194" t="s">
        <v>2</v>
      </c>
      <c r="H45" s="92"/>
      <c r="I45" s="93"/>
      <c r="J45" s="194" t="s">
        <v>3</v>
      </c>
      <c r="K45" s="92"/>
      <c r="L45" s="93"/>
    </row>
    <row r="46" spans="1:12" ht="10.5" customHeight="1" x14ac:dyDescent="0.15">
      <c r="A46" s="24"/>
      <c r="B46" s="169"/>
      <c r="C46" s="170"/>
      <c r="D46" s="195"/>
      <c r="E46" s="197" t="s">
        <v>17</v>
      </c>
      <c r="F46" s="199" t="s">
        <v>18</v>
      </c>
      <c r="G46" s="195"/>
      <c r="H46" s="197" t="s">
        <v>17</v>
      </c>
      <c r="I46" s="199" t="s">
        <v>18</v>
      </c>
      <c r="J46" s="195"/>
      <c r="K46" s="197" t="s">
        <v>17</v>
      </c>
      <c r="L46" s="199" t="s">
        <v>18</v>
      </c>
    </row>
    <row r="47" spans="1:12" ht="10.5" customHeight="1" x14ac:dyDescent="0.15">
      <c r="A47" s="24"/>
      <c r="B47" s="171"/>
      <c r="C47" s="172"/>
      <c r="D47" s="196"/>
      <c r="E47" s="198"/>
      <c r="F47" s="200"/>
      <c r="G47" s="196"/>
      <c r="H47" s="198"/>
      <c r="I47" s="200"/>
      <c r="J47" s="196"/>
      <c r="K47" s="198"/>
      <c r="L47" s="200"/>
    </row>
    <row r="48" spans="1:12" ht="12" customHeight="1" x14ac:dyDescent="0.15">
      <c r="A48" s="21"/>
      <c r="B48" s="59"/>
      <c r="C48" s="60"/>
      <c r="D48" s="25"/>
      <c r="E48" s="26"/>
      <c r="F48" s="26"/>
      <c r="G48" s="26"/>
      <c r="H48" s="26"/>
      <c r="I48" s="26"/>
      <c r="J48" s="26"/>
      <c r="K48" s="26"/>
      <c r="L48" s="27"/>
    </row>
    <row r="49" spans="1:12" s="52" customFormat="1" ht="22.5" customHeight="1" x14ac:dyDescent="0.15">
      <c r="A49" s="35"/>
      <c r="B49" s="96" t="s">
        <v>111</v>
      </c>
      <c r="C49" s="97"/>
      <c r="D49" s="67">
        <v>5109</v>
      </c>
      <c r="E49" s="63">
        <v>13</v>
      </c>
      <c r="F49" s="65">
        <v>0.2</v>
      </c>
      <c r="G49" s="63">
        <v>4602</v>
      </c>
      <c r="H49" s="63">
        <v>0</v>
      </c>
      <c r="I49" s="65">
        <v>0</v>
      </c>
      <c r="J49" s="63">
        <v>507</v>
      </c>
      <c r="K49" s="63">
        <v>13</v>
      </c>
      <c r="L49" s="66">
        <v>2.2999999999999998</v>
      </c>
    </row>
    <row r="50" spans="1:12" ht="12" customHeight="1" x14ac:dyDescent="0.15">
      <c r="A50" s="36"/>
      <c r="B50" s="13"/>
      <c r="C50" s="14"/>
      <c r="D50" s="5"/>
      <c r="E50" s="6"/>
      <c r="F50" s="29"/>
      <c r="G50" s="6"/>
      <c r="H50" s="6"/>
      <c r="I50" s="29"/>
      <c r="J50" s="6"/>
      <c r="K50" s="6"/>
      <c r="L50" s="30"/>
    </row>
    <row r="51" spans="1:12" ht="22.5" customHeight="1" x14ac:dyDescent="0.15">
      <c r="A51" s="36"/>
      <c r="B51" s="13"/>
      <c r="C51" s="100" t="s">
        <v>112</v>
      </c>
      <c r="D51" s="5">
        <v>5060</v>
      </c>
      <c r="E51" s="6">
        <v>16</v>
      </c>
      <c r="F51" s="29">
        <v>0.3</v>
      </c>
      <c r="G51" s="6">
        <v>4578</v>
      </c>
      <c r="H51" s="6">
        <v>0</v>
      </c>
      <c r="I51" s="29">
        <v>0</v>
      </c>
      <c r="J51" s="6">
        <v>482</v>
      </c>
      <c r="K51" s="6">
        <v>16</v>
      </c>
      <c r="L51" s="30">
        <v>3.3</v>
      </c>
    </row>
    <row r="52" spans="1:12" ht="22.5" customHeight="1" x14ac:dyDescent="0.15">
      <c r="A52" s="36"/>
      <c r="B52" s="13"/>
      <c r="C52" s="14" t="s">
        <v>9</v>
      </c>
      <c r="D52" s="5">
        <v>5034</v>
      </c>
      <c r="E52" s="6">
        <v>16</v>
      </c>
      <c r="F52" s="29">
        <v>0.3</v>
      </c>
      <c r="G52" s="6">
        <v>4501</v>
      </c>
      <c r="H52" s="6">
        <v>0</v>
      </c>
      <c r="I52" s="29">
        <v>0</v>
      </c>
      <c r="J52" s="6">
        <v>533</v>
      </c>
      <c r="K52" s="6">
        <v>16</v>
      </c>
      <c r="L52" s="30">
        <v>3</v>
      </c>
    </row>
    <row r="53" spans="1:12" ht="22.5" customHeight="1" x14ac:dyDescent="0.15">
      <c r="A53" s="36"/>
      <c r="B53" s="13"/>
      <c r="C53" s="14" t="s">
        <v>10</v>
      </c>
      <c r="D53" s="5">
        <v>5018</v>
      </c>
      <c r="E53" s="6">
        <v>16</v>
      </c>
      <c r="F53" s="29">
        <v>0.3</v>
      </c>
      <c r="G53" s="6">
        <v>4485</v>
      </c>
      <c r="H53" s="6">
        <v>0</v>
      </c>
      <c r="I53" s="29">
        <v>0</v>
      </c>
      <c r="J53" s="6">
        <v>533</v>
      </c>
      <c r="K53" s="6">
        <v>16</v>
      </c>
      <c r="L53" s="30">
        <v>3</v>
      </c>
    </row>
    <row r="54" spans="1:12" ht="22.5" customHeight="1" x14ac:dyDescent="0.15">
      <c r="A54" s="36"/>
      <c r="B54" s="13"/>
      <c r="C54" s="14" t="s">
        <v>38</v>
      </c>
      <c r="D54" s="5">
        <v>5144</v>
      </c>
      <c r="E54" s="6">
        <v>16</v>
      </c>
      <c r="F54" s="29">
        <v>0.3</v>
      </c>
      <c r="G54" s="6">
        <v>4595</v>
      </c>
      <c r="H54" s="6">
        <v>0</v>
      </c>
      <c r="I54" s="29">
        <v>0</v>
      </c>
      <c r="J54" s="6">
        <v>549</v>
      </c>
      <c r="K54" s="6">
        <v>16</v>
      </c>
      <c r="L54" s="30">
        <v>2.9</v>
      </c>
    </row>
    <row r="55" spans="1:12" ht="22.5" customHeight="1" x14ac:dyDescent="0.15">
      <c r="A55" s="36"/>
      <c r="B55" s="13"/>
      <c r="C55" s="100" t="s">
        <v>113</v>
      </c>
      <c r="D55" s="5">
        <v>5048</v>
      </c>
      <c r="E55" s="6">
        <v>16</v>
      </c>
      <c r="F55" s="29">
        <v>0.3</v>
      </c>
      <c r="G55" s="6">
        <v>4499</v>
      </c>
      <c r="H55" s="6">
        <v>0</v>
      </c>
      <c r="I55" s="29">
        <v>0</v>
      </c>
      <c r="J55" s="6">
        <v>549</v>
      </c>
      <c r="K55" s="6">
        <v>16</v>
      </c>
      <c r="L55" s="30">
        <v>2.9</v>
      </c>
    </row>
    <row r="56" spans="1:12" ht="22.5" customHeight="1" x14ac:dyDescent="0.15">
      <c r="A56" s="36"/>
      <c r="B56" s="13"/>
      <c r="C56" s="14" t="s">
        <v>39</v>
      </c>
      <c r="D56" s="5">
        <v>5112</v>
      </c>
      <c r="E56" s="6">
        <v>16</v>
      </c>
      <c r="F56" s="29">
        <v>0.3</v>
      </c>
      <c r="G56" s="6">
        <v>4563</v>
      </c>
      <c r="H56" s="6">
        <v>0</v>
      </c>
      <c r="I56" s="29">
        <v>0</v>
      </c>
      <c r="J56" s="6">
        <v>549</v>
      </c>
      <c r="K56" s="6">
        <v>16</v>
      </c>
      <c r="L56" s="30">
        <v>2.9</v>
      </c>
    </row>
    <row r="57" spans="1:12" ht="22.5" customHeight="1" x14ac:dyDescent="0.15">
      <c r="A57" s="36"/>
      <c r="B57" s="13"/>
      <c r="C57" s="14" t="s">
        <v>40</v>
      </c>
      <c r="D57" s="5">
        <v>5112</v>
      </c>
      <c r="E57" s="6">
        <v>16</v>
      </c>
      <c r="F57" s="29">
        <v>0.3</v>
      </c>
      <c r="G57" s="6">
        <v>4563</v>
      </c>
      <c r="H57" s="6">
        <v>0</v>
      </c>
      <c r="I57" s="29">
        <v>0</v>
      </c>
      <c r="J57" s="6">
        <v>549</v>
      </c>
      <c r="K57" s="6">
        <v>16</v>
      </c>
      <c r="L57" s="30">
        <v>2.9</v>
      </c>
    </row>
    <row r="58" spans="1:12" ht="22.5" customHeight="1" x14ac:dyDescent="0.15">
      <c r="A58" s="36"/>
      <c r="B58" s="13"/>
      <c r="C58" s="14" t="s">
        <v>41</v>
      </c>
      <c r="D58" s="5">
        <v>5139</v>
      </c>
      <c r="E58" s="6">
        <v>16</v>
      </c>
      <c r="F58" s="29">
        <v>0.3</v>
      </c>
      <c r="G58" s="6">
        <v>4590</v>
      </c>
      <c r="H58" s="6">
        <v>0</v>
      </c>
      <c r="I58" s="29">
        <v>0</v>
      </c>
      <c r="J58" s="6">
        <v>549</v>
      </c>
      <c r="K58" s="6">
        <v>16</v>
      </c>
      <c r="L58" s="30">
        <v>2.9</v>
      </c>
    </row>
    <row r="59" spans="1:12" ht="22.5" customHeight="1" x14ac:dyDescent="0.15">
      <c r="A59" s="36"/>
      <c r="B59" s="13"/>
      <c r="C59" s="14" t="s">
        <v>42</v>
      </c>
      <c r="D59" s="5">
        <v>5182</v>
      </c>
      <c r="E59" s="6">
        <v>16</v>
      </c>
      <c r="F59" s="29">
        <v>0.3</v>
      </c>
      <c r="G59" s="6">
        <v>4606</v>
      </c>
      <c r="H59" s="6">
        <v>0</v>
      </c>
      <c r="I59" s="29">
        <v>0</v>
      </c>
      <c r="J59" s="6">
        <v>576</v>
      </c>
      <c r="K59" s="6">
        <v>16</v>
      </c>
      <c r="L59" s="30">
        <v>2.8</v>
      </c>
    </row>
    <row r="60" spans="1:12" ht="22.5" customHeight="1" x14ac:dyDescent="0.15">
      <c r="A60" s="36"/>
      <c r="B60" s="13"/>
      <c r="C60" s="14" t="s">
        <v>43</v>
      </c>
      <c r="D60" s="5">
        <v>5193</v>
      </c>
      <c r="E60" s="6">
        <v>3</v>
      </c>
      <c r="F60" s="29">
        <v>0.1</v>
      </c>
      <c r="G60" s="6">
        <v>4786</v>
      </c>
      <c r="H60" s="6">
        <v>0</v>
      </c>
      <c r="I60" s="29">
        <v>0</v>
      </c>
      <c r="J60" s="6">
        <v>407</v>
      </c>
      <c r="K60" s="6">
        <v>3</v>
      </c>
      <c r="L60" s="30">
        <v>0.7</v>
      </c>
    </row>
    <row r="61" spans="1:12" ht="22.5" customHeight="1" x14ac:dyDescent="0.15">
      <c r="A61" s="36"/>
      <c r="B61" s="13"/>
      <c r="C61" s="14" t="s">
        <v>44</v>
      </c>
      <c r="D61" s="5">
        <v>5145</v>
      </c>
      <c r="E61" s="6">
        <v>3</v>
      </c>
      <c r="F61" s="29">
        <v>0.1</v>
      </c>
      <c r="G61" s="6">
        <v>4741</v>
      </c>
      <c r="H61" s="6">
        <v>0</v>
      </c>
      <c r="I61" s="29">
        <v>0</v>
      </c>
      <c r="J61" s="6">
        <v>404</v>
      </c>
      <c r="K61" s="6">
        <v>3</v>
      </c>
      <c r="L61" s="30">
        <v>0.7</v>
      </c>
    </row>
    <row r="62" spans="1:12" ht="22.5" customHeight="1" x14ac:dyDescent="0.15">
      <c r="A62" s="36"/>
      <c r="B62" s="15"/>
      <c r="C62" s="16" t="s">
        <v>45</v>
      </c>
      <c r="D62" s="7">
        <v>5117</v>
      </c>
      <c r="E62" s="8">
        <v>0</v>
      </c>
      <c r="F62" s="32">
        <v>0</v>
      </c>
      <c r="G62" s="8">
        <v>4716</v>
      </c>
      <c r="H62" s="8">
        <v>0</v>
      </c>
      <c r="I62" s="32">
        <v>0</v>
      </c>
      <c r="J62" s="8">
        <v>401</v>
      </c>
      <c r="K62" s="8">
        <v>0</v>
      </c>
      <c r="L62" s="33">
        <v>0</v>
      </c>
    </row>
    <row r="63" spans="1:12" ht="22.5" customHeight="1" x14ac:dyDescent="0.15">
      <c r="A63" s="21"/>
      <c r="B63" s="17"/>
      <c r="C63" s="18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5" customHeight="1" x14ac:dyDescent="0.15">
      <c r="A64" s="24"/>
      <c r="B64" s="167"/>
      <c r="C64" s="168"/>
      <c r="D64" s="90" t="s">
        <v>0</v>
      </c>
      <c r="E64" s="91" t="str">
        <f>'○給与（30～）'!E64</f>
        <v>Ｅ</v>
      </c>
      <c r="F64" s="91" t="str">
        <f>'○給与（30～）'!F64</f>
        <v>製造業</v>
      </c>
      <c r="G64" s="91"/>
      <c r="H64" s="91"/>
      <c r="I64" s="91"/>
      <c r="J64" s="91"/>
      <c r="K64" s="91"/>
      <c r="L64" s="94"/>
    </row>
    <row r="65" spans="1:12" x14ac:dyDescent="0.15">
      <c r="A65" s="24"/>
      <c r="B65" s="169"/>
      <c r="C65" s="170"/>
      <c r="D65" s="194" t="s">
        <v>1</v>
      </c>
      <c r="E65" s="92"/>
      <c r="F65" s="93"/>
      <c r="G65" s="194" t="s">
        <v>2</v>
      </c>
      <c r="H65" s="92"/>
      <c r="I65" s="93"/>
      <c r="J65" s="194" t="s">
        <v>3</v>
      </c>
      <c r="K65" s="92"/>
      <c r="L65" s="93"/>
    </row>
    <row r="66" spans="1:12" ht="10.5" customHeight="1" x14ac:dyDescent="0.15">
      <c r="A66" s="24"/>
      <c r="B66" s="169"/>
      <c r="C66" s="170"/>
      <c r="D66" s="195"/>
      <c r="E66" s="197" t="s">
        <v>17</v>
      </c>
      <c r="F66" s="199" t="s">
        <v>18</v>
      </c>
      <c r="G66" s="195"/>
      <c r="H66" s="197" t="s">
        <v>17</v>
      </c>
      <c r="I66" s="199" t="s">
        <v>18</v>
      </c>
      <c r="J66" s="195"/>
      <c r="K66" s="197" t="s">
        <v>17</v>
      </c>
      <c r="L66" s="199" t="s">
        <v>18</v>
      </c>
    </row>
    <row r="67" spans="1:12" ht="10.5" customHeight="1" x14ac:dyDescent="0.15">
      <c r="A67" s="24"/>
      <c r="B67" s="171"/>
      <c r="C67" s="172"/>
      <c r="D67" s="196"/>
      <c r="E67" s="198"/>
      <c r="F67" s="200"/>
      <c r="G67" s="196"/>
      <c r="H67" s="198"/>
      <c r="I67" s="200"/>
      <c r="J67" s="196"/>
      <c r="K67" s="198"/>
      <c r="L67" s="200"/>
    </row>
    <row r="68" spans="1:12" ht="12" customHeight="1" x14ac:dyDescent="0.15">
      <c r="A68" s="21"/>
      <c r="B68" s="11"/>
      <c r="C68" s="12"/>
      <c r="D68" s="25"/>
      <c r="E68" s="26"/>
      <c r="F68" s="26"/>
      <c r="G68" s="26"/>
      <c r="H68" s="26"/>
      <c r="I68" s="26"/>
      <c r="J68" s="26"/>
      <c r="K68" s="26"/>
      <c r="L68" s="27"/>
    </row>
    <row r="69" spans="1:12" s="52" customFormat="1" ht="22.5" customHeight="1" x14ac:dyDescent="0.15">
      <c r="A69" s="35"/>
      <c r="B69" s="96" t="s">
        <v>111</v>
      </c>
      <c r="C69" s="97"/>
      <c r="D69" s="67">
        <v>42177</v>
      </c>
      <c r="E69" s="63">
        <v>5423</v>
      </c>
      <c r="F69" s="65">
        <v>12.9</v>
      </c>
      <c r="G69" s="63">
        <v>27721</v>
      </c>
      <c r="H69" s="63">
        <v>1238</v>
      </c>
      <c r="I69" s="65">
        <v>4.5</v>
      </c>
      <c r="J69" s="63">
        <v>14455</v>
      </c>
      <c r="K69" s="63">
        <v>4185</v>
      </c>
      <c r="L69" s="66">
        <v>28.9</v>
      </c>
    </row>
    <row r="70" spans="1:12" ht="12" customHeight="1" x14ac:dyDescent="0.15">
      <c r="A70" s="36"/>
      <c r="B70" s="13"/>
      <c r="C70" s="14"/>
      <c r="D70" s="5"/>
      <c r="E70" s="6"/>
      <c r="F70" s="29"/>
      <c r="G70" s="6"/>
      <c r="H70" s="6"/>
      <c r="I70" s="29"/>
      <c r="J70" s="6"/>
      <c r="K70" s="6"/>
      <c r="L70" s="30"/>
    </row>
    <row r="71" spans="1:12" ht="22.5" customHeight="1" x14ac:dyDescent="0.15">
      <c r="A71" s="36"/>
      <c r="B71" s="13"/>
      <c r="C71" s="100" t="s">
        <v>112</v>
      </c>
      <c r="D71" s="5">
        <v>42243</v>
      </c>
      <c r="E71" s="6">
        <v>4689</v>
      </c>
      <c r="F71" s="29">
        <v>11.1</v>
      </c>
      <c r="G71" s="6">
        <v>29065</v>
      </c>
      <c r="H71" s="6">
        <v>1024</v>
      </c>
      <c r="I71" s="29">
        <v>3.5</v>
      </c>
      <c r="J71" s="6">
        <v>13178</v>
      </c>
      <c r="K71" s="6">
        <v>3665</v>
      </c>
      <c r="L71" s="30">
        <v>27.8</v>
      </c>
    </row>
    <row r="72" spans="1:12" ht="22.5" customHeight="1" x14ac:dyDescent="0.15">
      <c r="A72" s="36"/>
      <c r="B72" s="13"/>
      <c r="C72" s="14" t="s">
        <v>9</v>
      </c>
      <c r="D72" s="5">
        <v>42041</v>
      </c>
      <c r="E72" s="6">
        <v>4074</v>
      </c>
      <c r="F72" s="29">
        <v>9.6999999999999993</v>
      </c>
      <c r="G72" s="6">
        <v>27754</v>
      </c>
      <c r="H72" s="6">
        <v>651</v>
      </c>
      <c r="I72" s="29">
        <v>2.2999999999999998</v>
      </c>
      <c r="J72" s="6">
        <v>14287</v>
      </c>
      <c r="K72" s="6">
        <v>3423</v>
      </c>
      <c r="L72" s="30">
        <v>24</v>
      </c>
    </row>
    <row r="73" spans="1:12" ht="22.5" customHeight="1" x14ac:dyDescent="0.15">
      <c r="A73" s="36"/>
      <c r="B73" s="13"/>
      <c r="C73" s="14" t="s">
        <v>10</v>
      </c>
      <c r="D73" s="5">
        <v>42614</v>
      </c>
      <c r="E73" s="6">
        <v>3778</v>
      </c>
      <c r="F73" s="29">
        <v>8.9</v>
      </c>
      <c r="G73" s="6">
        <v>28801</v>
      </c>
      <c r="H73" s="6">
        <v>554</v>
      </c>
      <c r="I73" s="29">
        <v>1.9</v>
      </c>
      <c r="J73" s="6">
        <v>13813</v>
      </c>
      <c r="K73" s="6">
        <v>3224</v>
      </c>
      <c r="L73" s="30">
        <v>23.3</v>
      </c>
    </row>
    <row r="74" spans="1:12" ht="22.5" customHeight="1" x14ac:dyDescent="0.15">
      <c r="A74" s="36"/>
      <c r="B74" s="13"/>
      <c r="C74" s="14" t="s">
        <v>38</v>
      </c>
      <c r="D74" s="5">
        <v>43721</v>
      </c>
      <c r="E74" s="6">
        <v>3934</v>
      </c>
      <c r="F74" s="29">
        <v>9</v>
      </c>
      <c r="G74" s="6">
        <v>29072</v>
      </c>
      <c r="H74" s="6">
        <v>569</v>
      </c>
      <c r="I74" s="29">
        <v>2</v>
      </c>
      <c r="J74" s="6">
        <v>14649</v>
      </c>
      <c r="K74" s="6">
        <v>3365</v>
      </c>
      <c r="L74" s="30">
        <v>23</v>
      </c>
    </row>
    <row r="75" spans="1:12" ht="22.5" customHeight="1" x14ac:dyDescent="0.15">
      <c r="A75" s="36"/>
      <c r="B75" s="13"/>
      <c r="C75" s="100" t="s">
        <v>113</v>
      </c>
      <c r="D75" s="5">
        <v>43860</v>
      </c>
      <c r="E75" s="6">
        <v>6225</v>
      </c>
      <c r="F75" s="29">
        <v>14.2</v>
      </c>
      <c r="G75" s="6">
        <v>29071</v>
      </c>
      <c r="H75" s="6">
        <v>1509</v>
      </c>
      <c r="I75" s="29">
        <v>5.2</v>
      </c>
      <c r="J75" s="6">
        <v>14789</v>
      </c>
      <c r="K75" s="6">
        <v>4716</v>
      </c>
      <c r="L75" s="30">
        <v>31.9</v>
      </c>
    </row>
    <row r="76" spans="1:12" ht="22.5" customHeight="1" x14ac:dyDescent="0.15">
      <c r="A76" s="36"/>
      <c r="B76" s="13"/>
      <c r="C76" s="14" t="s">
        <v>39</v>
      </c>
      <c r="D76" s="5">
        <v>43472</v>
      </c>
      <c r="E76" s="6">
        <v>6271</v>
      </c>
      <c r="F76" s="29">
        <v>14.4</v>
      </c>
      <c r="G76" s="6">
        <v>28332</v>
      </c>
      <c r="H76" s="6">
        <v>1555</v>
      </c>
      <c r="I76" s="29">
        <v>5.5</v>
      </c>
      <c r="J76" s="6">
        <v>15140</v>
      </c>
      <c r="K76" s="6">
        <v>4716</v>
      </c>
      <c r="L76" s="30">
        <v>31.1</v>
      </c>
    </row>
    <row r="77" spans="1:12" ht="22.5" customHeight="1" x14ac:dyDescent="0.15">
      <c r="A77" s="36"/>
      <c r="B77" s="13"/>
      <c r="C77" s="14" t="s">
        <v>40</v>
      </c>
      <c r="D77" s="5">
        <v>41276</v>
      </c>
      <c r="E77" s="6">
        <v>6056</v>
      </c>
      <c r="F77" s="29">
        <v>14.7</v>
      </c>
      <c r="G77" s="6">
        <v>26805</v>
      </c>
      <c r="H77" s="6">
        <v>1544</v>
      </c>
      <c r="I77" s="29">
        <v>5.8</v>
      </c>
      <c r="J77" s="6">
        <v>14471</v>
      </c>
      <c r="K77" s="6">
        <v>4512</v>
      </c>
      <c r="L77" s="30">
        <v>31.2</v>
      </c>
    </row>
    <row r="78" spans="1:12" ht="22.5" customHeight="1" x14ac:dyDescent="0.15">
      <c r="A78" s="36"/>
      <c r="B78" s="13"/>
      <c r="C78" s="14" t="s">
        <v>41</v>
      </c>
      <c r="D78" s="5">
        <v>41607</v>
      </c>
      <c r="E78" s="6">
        <v>6065</v>
      </c>
      <c r="F78" s="29">
        <v>14.6</v>
      </c>
      <c r="G78" s="6">
        <v>26998</v>
      </c>
      <c r="H78" s="6">
        <v>1523</v>
      </c>
      <c r="I78" s="29">
        <v>5.6</v>
      </c>
      <c r="J78" s="6">
        <v>14609</v>
      </c>
      <c r="K78" s="6">
        <v>4542</v>
      </c>
      <c r="L78" s="30">
        <v>31.1</v>
      </c>
    </row>
    <row r="79" spans="1:12" ht="22.5" customHeight="1" x14ac:dyDescent="0.15">
      <c r="A79" s="36"/>
      <c r="B79" s="13"/>
      <c r="C79" s="14" t="s">
        <v>42</v>
      </c>
      <c r="D79" s="5">
        <v>41488</v>
      </c>
      <c r="E79" s="6">
        <v>6209</v>
      </c>
      <c r="F79" s="29">
        <v>15</v>
      </c>
      <c r="G79" s="6">
        <v>26765</v>
      </c>
      <c r="H79" s="6">
        <v>1575</v>
      </c>
      <c r="I79" s="29">
        <v>5.9</v>
      </c>
      <c r="J79" s="6">
        <v>14723</v>
      </c>
      <c r="K79" s="6">
        <v>4634</v>
      </c>
      <c r="L79" s="30">
        <v>31.5</v>
      </c>
    </row>
    <row r="80" spans="1:12" ht="22.5" customHeight="1" x14ac:dyDescent="0.15">
      <c r="A80" s="36"/>
      <c r="B80" s="13"/>
      <c r="C80" s="14" t="s">
        <v>43</v>
      </c>
      <c r="D80" s="5">
        <v>41959</v>
      </c>
      <c r="E80" s="6">
        <v>5867</v>
      </c>
      <c r="F80" s="29">
        <v>14</v>
      </c>
      <c r="G80" s="6">
        <v>27667</v>
      </c>
      <c r="H80" s="6">
        <v>1458</v>
      </c>
      <c r="I80" s="29">
        <v>5.3</v>
      </c>
      <c r="J80" s="6">
        <v>14292</v>
      </c>
      <c r="K80" s="6">
        <v>4409</v>
      </c>
      <c r="L80" s="30">
        <v>30.8</v>
      </c>
    </row>
    <row r="81" spans="1:12" ht="22.5" customHeight="1" x14ac:dyDescent="0.15">
      <c r="A81" s="36"/>
      <c r="B81" s="13"/>
      <c r="C81" s="14" t="s">
        <v>44</v>
      </c>
      <c r="D81" s="5">
        <v>40777</v>
      </c>
      <c r="E81" s="6">
        <v>5914</v>
      </c>
      <c r="F81" s="29">
        <v>14.5</v>
      </c>
      <c r="G81" s="6">
        <v>26231</v>
      </c>
      <c r="H81" s="6">
        <v>1451</v>
      </c>
      <c r="I81" s="29">
        <v>5.5</v>
      </c>
      <c r="J81" s="6">
        <v>14546</v>
      </c>
      <c r="K81" s="6">
        <v>4463</v>
      </c>
      <c r="L81" s="30">
        <v>30.7</v>
      </c>
    </row>
    <row r="82" spans="1:12" ht="22.5" customHeight="1" x14ac:dyDescent="0.15">
      <c r="A82" s="36"/>
      <c r="B82" s="15"/>
      <c r="C82" s="16" t="s">
        <v>45</v>
      </c>
      <c r="D82" s="7">
        <v>41056</v>
      </c>
      <c r="E82" s="8">
        <v>5995</v>
      </c>
      <c r="F82" s="32">
        <v>14.6</v>
      </c>
      <c r="G82" s="8">
        <v>26101</v>
      </c>
      <c r="H82" s="8">
        <v>1448</v>
      </c>
      <c r="I82" s="32">
        <v>5.5</v>
      </c>
      <c r="J82" s="8">
        <v>14955</v>
      </c>
      <c r="K82" s="8">
        <v>4547</v>
      </c>
      <c r="L82" s="33">
        <v>30.4</v>
      </c>
    </row>
    <row r="83" spans="1:12" ht="22.5" customHeight="1" x14ac:dyDescent="0.15">
      <c r="A83" s="21"/>
      <c r="B83" s="17"/>
      <c r="C83" s="18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22.5" customHeight="1" x14ac:dyDescent="0.15">
      <c r="A84" s="21"/>
      <c r="B84" s="9"/>
      <c r="C84" s="10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" customHeight="1" x14ac:dyDescent="0.15">
      <c r="A85" s="24"/>
      <c r="B85" s="167"/>
      <c r="C85" s="168"/>
      <c r="D85" s="90" t="s">
        <v>0</v>
      </c>
      <c r="E85" s="91" t="str">
        <f>'○給与（30～）'!E85</f>
        <v>Ｆ</v>
      </c>
      <c r="F85" s="91" t="str">
        <f>'○給与（30～）'!F85</f>
        <v>電気・ガス・熱供給・水道業</v>
      </c>
      <c r="G85" s="91"/>
      <c r="H85" s="91"/>
      <c r="I85" s="91"/>
      <c r="J85" s="91"/>
      <c r="K85" s="91"/>
      <c r="L85" s="94"/>
    </row>
    <row r="86" spans="1:12" x14ac:dyDescent="0.15">
      <c r="A86" s="24"/>
      <c r="B86" s="169"/>
      <c r="C86" s="170"/>
      <c r="D86" s="194" t="s">
        <v>1</v>
      </c>
      <c r="E86" s="92"/>
      <c r="F86" s="93"/>
      <c r="G86" s="194" t="s">
        <v>2</v>
      </c>
      <c r="H86" s="92"/>
      <c r="I86" s="93"/>
      <c r="J86" s="194" t="s">
        <v>3</v>
      </c>
      <c r="K86" s="92"/>
      <c r="L86" s="93"/>
    </row>
    <row r="87" spans="1:12" ht="10.5" customHeight="1" x14ac:dyDescent="0.15">
      <c r="A87" s="24"/>
      <c r="B87" s="169"/>
      <c r="C87" s="170"/>
      <c r="D87" s="195"/>
      <c r="E87" s="197" t="s">
        <v>17</v>
      </c>
      <c r="F87" s="199" t="s">
        <v>18</v>
      </c>
      <c r="G87" s="195"/>
      <c r="H87" s="197" t="s">
        <v>17</v>
      </c>
      <c r="I87" s="199" t="s">
        <v>18</v>
      </c>
      <c r="J87" s="195"/>
      <c r="K87" s="197" t="s">
        <v>17</v>
      </c>
      <c r="L87" s="199" t="s">
        <v>18</v>
      </c>
    </row>
    <row r="88" spans="1:12" ht="10.5" customHeight="1" x14ac:dyDescent="0.15">
      <c r="A88" s="24"/>
      <c r="B88" s="171"/>
      <c r="C88" s="172"/>
      <c r="D88" s="196"/>
      <c r="E88" s="198"/>
      <c r="F88" s="200"/>
      <c r="G88" s="196"/>
      <c r="H88" s="198"/>
      <c r="I88" s="200"/>
      <c r="J88" s="196"/>
      <c r="K88" s="198"/>
      <c r="L88" s="200"/>
    </row>
    <row r="89" spans="1:12" ht="12" customHeight="1" x14ac:dyDescent="0.15">
      <c r="A89" s="21"/>
      <c r="B89" s="59"/>
      <c r="C89" s="60"/>
      <c r="D89" s="25"/>
      <c r="E89" s="26"/>
      <c r="F89" s="26"/>
      <c r="G89" s="26"/>
      <c r="H89" s="26"/>
      <c r="I89" s="26"/>
      <c r="J89" s="26"/>
      <c r="K89" s="26"/>
      <c r="L89" s="27"/>
    </row>
    <row r="90" spans="1:12" s="52" customFormat="1" ht="22.5" customHeight="1" x14ac:dyDescent="0.15">
      <c r="A90" s="35"/>
      <c r="B90" s="96" t="s">
        <v>111</v>
      </c>
      <c r="C90" s="97"/>
      <c r="D90" s="67">
        <v>1448</v>
      </c>
      <c r="E90" s="63">
        <v>72</v>
      </c>
      <c r="F90" s="65">
        <v>5</v>
      </c>
      <c r="G90" s="63">
        <v>1327</v>
      </c>
      <c r="H90" s="63">
        <v>48</v>
      </c>
      <c r="I90" s="65">
        <v>3.7</v>
      </c>
      <c r="J90" s="63">
        <v>121</v>
      </c>
      <c r="K90" s="63">
        <v>24</v>
      </c>
      <c r="L90" s="66">
        <v>19.899999999999999</v>
      </c>
    </row>
    <row r="91" spans="1:12" ht="12" customHeight="1" x14ac:dyDescent="0.15">
      <c r="A91" s="36"/>
      <c r="B91" s="13"/>
      <c r="C91" s="14"/>
      <c r="D91" s="5"/>
      <c r="E91" s="6"/>
      <c r="F91" s="29"/>
      <c r="G91" s="6"/>
      <c r="H91" s="6"/>
      <c r="I91" s="29"/>
      <c r="J91" s="6"/>
      <c r="K91" s="6"/>
      <c r="L91" s="30"/>
    </row>
    <row r="92" spans="1:12" ht="22.5" customHeight="1" x14ac:dyDescent="0.15">
      <c r="A92" s="36"/>
      <c r="B92" s="13"/>
      <c r="C92" s="100" t="s">
        <v>112</v>
      </c>
      <c r="D92" s="5">
        <v>1450</v>
      </c>
      <c r="E92" s="6">
        <v>76</v>
      </c>
      <c r="F92" s="29">
        <v>5.2</v>
      </c>
      <c r="G92" s="6">
        <v>1338</v>
      </c>
      <c r="H92" s="6">
        <v>52</v>
      </c>
      <c r="I92" s="29">
        <v>3.9</v>
      </c>
      <c r="J92" s="6">
        <v>112</v>
      </c>
      <c r="K92" s="6">
        <v>24</v>
      </c>
      <c r="L92" s="30">
        <v>21.4</v>
      </c>
    </row>
    <row r="93" spans="1:12" ht="22.5" customHeight="1" x14ac:dyDescent="0.15">
      <c r="A93" s="36"/>
      <c r="B93" s="13"/>
      <c r="C93" s="14" t="s">
        <v>9</v>
      </c>
      <c r="D93" s="5">
        <v>1446</v>
      </c>
      <c r="E93" s="6">
        <v>76</v>
      </c>
      <c r="F93" s="29">
        <v>5.3</v>
      </c>
      <c r="G93" s="6">
        <v>1334</v>
      </c>
      <c r="H93" s="6">
        <v>52</v>
      </c>
      <c r="I93" s="29">
        <v>3.9</v>
      </c>
      <c r="J93" s="6">
        <v>112</v>
      </c>
      <c r="K93" s="6">
        <v>24</v>
      </c>
      <c r="L93" s="30">
        <v>21.4</v>
      </c>
    </row>
    <row r="94" spans="1:12" ht="22.5" customHeight="1" x14ac:dyDescent="0.15">
      <c r="A94" s="36"/>
      <c r="B94" s="13"/>
      <c r="C94" s="14" t="s">
        <v>10</v>
      </c>
      <c r="D94" s="5">
        <v>1445</v>
      </c>
      <c r="E94" s="6">
        <v>76</v>
      </c>
      <c r="F94" s="29">
        <v>5.3</v>
      </c>
      <c r="G94" s="6">
        <v>1333</v>
      </c>
      <c r="H94" s="6">
        <v>52</v>
      </c>
      <c r="I94" s="29">
        <v>3.9</v>
      </c>
      <c r="J94" s="6">
        <v>112</v>
      </c>
      <c r="K94" s="6">
        <v>24</v>
      </c>
      <c r="L94" s="30">
        <v>21.4</v>
      </c>
    </row>
    <row r="95" spans="1:12" ht="22.5" customHeight="1" x14ac:dyDescent="0.15">
      <c r="A95" s="36"/>
      <c r="B95" s="13"/>
      <c r="C95" s="14" t="s">
        <v>38</v>
      </c>
      <c r="D95" s="5">
        <v>1444</v>
      </c>
      <c r="E95" s="6">
        <v>71</v>
      </c>
      <c r="F95" s="29">
        <v>4.9000000000000004</v>
      </c>
      <c r="G95" s="6">
        <v>1323</v>
      </c>
      <c r="H95" s="6">
        <v>47</v>
      </c>
      <c r="I95" s="29">
        <v>3.6</v>
      </c>
      <c r="J95" s="6">
        <v>121</v>
      </c>
      <c r="K95" s="6">
        <v>24</v>
      </c>
      <c r="L95" s="30">
        <v>19.8</v>
      </c>
    </row>
    <row r="96" spans="1:12" ht="22.5" customHeight="1" x14ac:dyDescent="0.15">
      <c r="A96" s="36"/>
      <c r="B96" s="13"/>
      <c r="C96" s="100" t="s">
        <v>113</v>
      </c>
      <c r="D96" s="5">
        <v>1479</v>
      </c>
      <c r="E96" s="6">
        <v>71</v>
      </c>
      <c r="F96" s="29">
        <v>4.8</v>
      </c>
      <c r="G96" s="6">
        <v>1355</v>
      </c>
      <c r="H96" s="6">
        <v>47</v>
      </c>
      <c r="I96" s="29">
        <v>3.5</v>
      </c>
      <c r="J96" s="6">
        <v>124</v>
      </c>
      <c r="K96" s="6">
        <v>24</v>
      </c>
      <c r="L96" s="30">
        <v>19.399999999999999</v>
      </c>
    </row>
    <row r="97" spans="1:12" ht="22.5" customHeight="1" x14ac:dyDescent="0.15">
      <c r="A97" s="36"/>
      <c r="B97" s="13"/>
      <c r="C97" s="14" t="s">
        <v>39</v>
      </c>
      <c r="D97" s="5">
        <v>1483</v>
      </c>
      <c r="E97" s="6">
        <v>71</v>
      </c>
      <c r="F97" s="29">
        <v>4.8</v>
      </c>
      <c r="G97" s="6">
        <v>1359</v>
      </c>
      <c r="H97" s="6">
        <v>47</v>
      </c>
      <c r="I97" s="29">
        <v>3.5</v>
      </c>
      <c r="J97" s="6">
        <v>124</v>
      </c>
      <c r="K97" s="6">
        <v>24</v>
      </c>
      <c r="L97" s="30">
        <v>19.399999999999999</v>
      </c>
    </row>
    <row r="98" spans="1:12" ht="22.5" customHeight="1" x14ac:dyDescent="0.15">
      <c r="A98" s="36"/>
      <c r="B98" s="13"/>
      <c r="C98" s="14" t="s">
        <v>40</v>
      </c>
      <c r="D98" s="5">
        <v>1459</v>
      </c>
      <c r="E98" s="6">
        <v>71</v>
      </c>
      <c r="F98" s="29">
        <v>4.9000000000000004</v>
      </c>
      <c r="G98" s="6">
        <v>1335</v>
      </c>
      <c r="H98" s="6">
        <v>47</v>
      </c>
      <c r="I98" s="29">
        <v>3.5</v>
      </c>
      <c r="J98" s="6">
        <v>124</v>
      </c>
      <c r="K98" s="6">
        <v>24</v>
      </c>
      <c r="L98" s="30">
        <v>19.399999999999999</v>
      </c>
    </row>
    <row r="99" spans="1:12" ht="22.5" customHeight="1" x14ac:dyDescent="0.15">
      <c r="A99" s="36"/>
      <c r="B99" s="13"/>
      <c r="C99" s="14" t="s">
        <v>41</v>
      </c>
      <c r="D99" s="5">
        <v>1429</v>
      </c>
      <c r="E99" s="6">
        <v>71</v>
      </c>
      <c r="F99" s="29">
        <v>5</v>
      </c>
      <c r="G99" s="6">
        <v>1305</v>
      </c>
      <c r="H99" s="6">
        <v>47</v>
      </c>
      <c r="I99" s="29">
        <v>3.6</v>
      </c>
      <c r="J99" s="6">
        <v>124</v>
      </c>
      <c r="K99" s="6">
        <v>24</v>
      </c>
      <c r="L99" s="30">
        <v>19.399999999999999</v>
      </c>
    </row>
    <row r="100" spans="1:12" ht="22.5" customHeight="1" x14ac:dyDescent="0.15">
      <c r="A100" s="36"/>
      <c r="B100" s="13"/>
      <c r="C100" s="14" t="s">
        <v>42</v>
      </c>
      <c r="D100" s="5">
        <v>1430</v>
      </c>
      <c r="E100" s="6">
        <v>71</v>
      </c>
      <c r="F100" s="29">
        <v>5</v>
      </c>
      <c r="G100" s="6">
        <v>1306</v>
      </c>
      <c r="H100" s="6">
        <v>47</v>
      </c>
      <c r="I100" s="29">
        <v>3.6</v>
      </c>
      <c r="J100" s="6">
        <v>124</v>
      </c>
      <c r="K100" s="6">
        <v>24</v>
      </c>
      <c r="L100" s="30">
        <v>19.399999999999999</v>
      </c>
    </row>
    <row r="101" spans="1:12" ht="22.5" customHeight="1" x14ac:dyDescent="0.15">
      <c r="A101" s="36"/>
      <c r="B101" s="13"/>
      <c r="C101" s="14" t="s">
        <v>43</v>
      </c>
      <c r="D101" s="5">
        <v>1433</v>
      </c>
      <c r="E101" s="6">
        <v>71</v>
      </c>
      <c r="F101" s="29">
        <v>5</v>
      </c>
      <c r="G101" s="6">
        <v>1309</v>
      </c>
      <c r="H101" s="6">
        <v>47</v>
      </c>
      <c r="I101" s="29">
        <v>3.6</v>
      </c>
      <c r="J101" s="6">
        <v>124</v>
      </c>
      <c r="K101" s="6">
        <v>24</v>
      </c>
      <c r="L101" s="30">
        <v>19.399999999999999</v>
      </c>
    </row>
    <row r="102" spans="1:12" ht="22.5" customHeight="1" x14ac:dyDescent="0.15">
      <c r="A102" s="36"/>
      <c r="B102" s="13"/>
      <c r="C102" s="14" t="s">
        <v>44</v>
      </c>
      <c r="D102" s="5">
        <v>1436</v>
      </c>
      <c r="E102" s="6">
        <v>71</v>
      </c>
      <c r="F102" s="29">
        <v>4.9000000000000004</v>
      </c>
      <c r="G102" s="6">
        <v>1312</v>
      </c>
      <c r="H102" s="6">
        <v>47</v>
      </c>
      <c r="I102" s="29">
        <v>3.6</v>
      </c>
      <c r="J102" s="6">
        <v>124</v>
      </c>
      <c r="K102" s="6">
        <v>24</v>
      </c>
      <c r="L102" s="30">
        <v>19.399999999999999</v>
      </c>
    </row>
    <row r="103" spans="1:12" ht="22.5" customHeight="1" x14ac:dyDescent="0.15">
      <c r="A103" s="36"/>
      <c r="B103" s="15"/>
      <c r="C103" s="16" t="s">
        <v>45</v>
      </c>
      <c r="D103" s="7">
        <v>1438</v>
      </c>
      <c r="E103" s="8">
        <v>71</v>
      </c>
      <c r="F103" s="32">
        <v>4.9000000000000004</v>
      </c>
      <c r="G103" s="8">
        <v>1314</v>
      </c>
      <c r="H103" s="8">
        <v>47</v>
      </c>
      <c r="I103" s="32">
        <v>3.6</v>
      </c>
      <c r="J103" s="8">
        <v>124</v>
      </c>
      <c r="K103" s="8">
        <v>24</v>
      </c>
      <c r="L103" s="33">
        <v>19.399999999999999</v>
      </c>
    </row>
    <row r="104" spans="1:12" ht="22.5" customHeight="1" x14ac:dyDescent="0.15">
      <c r="A104" s="21"/>
      <c r="B104" s="9"/>
      <c r="C104" s="10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5" customHeight="1" x14ac:dyDescent="0.15">
      <c r="A105" s="24"/>
      <c r="B105" s="167"/>
      <c r="C105" s="168"/>
      <c r="D105" s="90" t="s">
        <v>0</v>
      </c>
      <c r="E105" s="91" t="str">
        <f>'○給与（30～）'!E105</f>
        <v>Ｇ</v>
      </c>
      <c r="F105" s="91" t="str">
        <f>'○給与（30～）'!F105</f>
        <v>情報通信業</v>
      </c>
      <c r="G105" s="91"/>
      <c r="H105" s="91"/>
      <c r="I105" s="91"/>
      <c r="J105" s="91"/>
      <c r="K105" s="91"/>
      <c r="L105" s="94"/>
    </row>
    <row r="106" spans="1:12" x14ac:dyDescent="0.15">
      <c r="A106" s="24"/>
      <c r="B106" s="169"/>
      <c r="C106" s="170"/>
      <c r="D106" s="194" t="s">
        <v>1</v>
      </c>
      <c r="E106" s="92"/>
      <c r="F106" s="93"/>
      <c r="G106" s="194" t="s">
        <v>2</v>
      </c>
      <c r="H106" s="92"/>
      <c r="I106" s="93"/>
      <c r="J106" s="194" t="s">
        <v>3</v>
      </c>
      <c r="K106" s="92"/>
      <c r="L106" s="93"/>
    </row>
    <row r="107" spans="1:12" ht="10.5" customHeight="1" x14ac:dyDescent="0.15">
      <c r="A107" s="24"/>
      <c r="B107" s="169"/>
      <c r="C107" s="170"/>
      <c r="D107" s="195"/>
      <c r="E107" s="197" t="s">
        <v>17</v>
      </c>
      <c r="F107" s="199" t="s">
        <v>18</v>
      </c>
      <c r="G107" s="195"/>
      <c r="H107" s="197" t="s">
        <v>17</v>
      </c>
      <c r="I107" s="199" t="s">
        <v>18</v>
      </c>
      <c r="J107" s="195"/>
      <c r="K107" s="197" t="s">
        <v>17</v>
      </c>
      <c r="L107" s="199" t="s">
        <v>18</v>
      </c>
    </row>
    <row r="108" spans="1:12" ht="10.5" customHeight="1" x14ac:dyDescent="0.15">
      <c r="A108" s="24"/>
      <c r="B108" s="171"/>
      <c r="C108" s="172"/>
      <c r="D108" s="196"/>
      <c r="E108" s="198"/>
      <c r="F108" s="200"/>
      <c r="G108" s="196"/>
      <c r="H108" s="198"/>
      <c r="I108" s="200"/>
      <c r="J108" s="196"/>
      <c r="K108" s="198"/>
      <c r="L108" s="200"/>
    </row>
    <row r="109" spans="1:12" ht="12" customHeight="1" x14ac:dyDescent="0.15">
      <c r="A109" s="21"/>
      <c r="B109" s="59"/>
      <c r="C109" s="60"/>
      <c r="D109" s="25"/>
      <c r="E109" s="26"/>
      <c r="F109" s="26"/>
      <c r="G109" s="26"/>
      <c r="H109" s="26"/>
      <c r="I109" s="26"/>
      <c r="J109" s="26"/>
      <c r="K109" s="26"/>
      <c r="L109" s="27"/>
    </row>
    <row r="110" spans="1:12" ht="22.5" customHeight="1" x14ac:dyDescent="0.15">
      <c r="A110" s="36"/>
      <c r="B110" s="96" t="s">
        <v>111</v>
      </c>
      <c r="C110" s="97"/>
      <c r="D110" s="67">
        <v>1767</v>
      </c>
      <c r="E110" s="63">
        <v>96</v>
      </c>
      <c r="F110" s="65">
        <v>5.4</v>
      </c>
      <c r="G110" s="63">
        <v>1063</v>
      </c>
      <c r="H110" s="63">
        <v>0</v>
      </c>
      <c r="I110" s="65">
        <v>0</v>
      </c>
      <c r="J110" s="63">
        <v>704</v>
      </c>
      <c r="K110" s="63">
        <v>96</v>
      </c>
      <c r="L110" s="66">
        <v>13.6</v>
      </c>
    </row>
    <row r="111" spans="1:12" ht="12" customHeight="1" x14ac:dyDescent="0.15">
      <c r="A111" s="36"/>
      <c r="B111" s="13"/>
      <c r="C111" s="14"/>
      <c r="D111" s="5"/>
      <c r="E111" s="6"/>
      <c r="F111" s="29"/>
      <c r="G111" s="6"/>
      <c r="H111" s="6"/>
      <c r="I111" s="29"/>
      <c r="J111" s="6"/>
      <c r="K111" s="6"/>
      <c r="L111" s="30"/>
    </row>
    <row r="112" spans="1:12" ht="22.5" customHeight="1" x14ac:dyDescent="0.15">
      <c r="A112" s="36"/>
      <c r="B112" s="13"/>
      <c r="C112" s="100" t="s">
        <v>112</v>
      </c>
      <c r="D112" s="5">
        <v>1729</v>
      </c>
      <c r="E112" s="6">
        <v>104</v>
      </c>
      <c r="F112" s="29">
        <v>6</v>
      </c>
      <c r="G112" s="6">
        <v>1046</v>
      </c>
      <c r="H112" s="6">
        <v>0</v>
      </c>
      <c r="I112" s="29">
        <v>0</v>
      </c>
      <c r="J112" s="6">
        <v>683</v>
      </c>
      <c r="K112" s="6">
        <v>104</v>
      </c>
      <c r="L112" s="30">
        <v>15.2</v>
      </c>
    </row>
    <row r="113" spans="1:12" ht="22.5" customHeight="1" x14ac:dyDescent="0.15">
      <c r="A113" s="36"/>
      <c r="B113" s="13"/>
      <c r="C113" s="14" t="s">
        <v>9</v>
      </c>
      <c r="D113" s="5">
        <v>1742</v>
      </c>
      <c r="E113" s="6">
        <v>104</v>
      </c>
      <c r="F113" s="29">
        <v>6</v>
      </c>
      <c r="G113" s="6">
        <v>1046</v>
      </c>
      <c r="H113" s="6">
        <v>0</v>
      </c>
      <c r="I113" s="29">
        <v>0</v>
      </c>
      <c r="J113" s="6">
        <v>696</v>
      </c>
      <c r="K113" s="6">
        <v>104</v>
      </c>
      <c r="L113" s="30">
        <v>14.9</v>
      </c>
    </row>
    <row r="114" spans="1:12" ht="22.5" customHeight="1" x14ac:dyDescent="0.15">
      <c r="A114" s="36"/>
      <c r="B114" s="13"/>
      <c r="C114" s="14" t="s">
        <v>10</v>
      </c>
      <c r="D114" s="5">
        <v>1727</v>
      </c>
      <c r="E114" s="6">
        <v>91</v>
      </c>
      <c r="F114" s="29">
        <v>5.3</v>
      </c>
      <c r="G114" s="6">
        <v>1044</v>
      </c>
      <c r="H114" s="6">
        <v>0</v>
      </c>
      <c r="I114" s="29">
        <v>0</v>
      </c>
      <c r="J114" s="6">
        <v>683</v>
      </c>
      <c r="K114" s="6">
        <v>91</v>
      </c>
      <c r="L114" s="30">
        <v>13.3</v>
      </c>
    </row>
    <row r="115" spans="1:12" ht="22.5" customHeight="1" x14ac:dyDescent="0.15">
      <c r="A115" s="36"/>
      <c r="B115" s="13"/>
      <c r="C115" s="14" t="s">
        <v>38</v>
      </c>
      <c r="D115" s="5">
        <v>1778</v>
      </c>
      <c r="E115" s="6">
        <v>91</v>
      </c>
      <c r="F115" s="29">
        <v>5.0999999999999996</v>
      </c>
      <c r="G115" s="6">
        <v>1070</v>
      </c>
      <c r="H115" s="6">
        <v>0</v>
      </c>
      <c r="I115" s="29">
        <v>0</v>
      </c>
      <c r="J115" s="6">
        <v>708</v>
      </c>
      <c r="K115" s="6">
        <v>91</v>
      </c>
      <c r="L115" s="30">
        <v>12.9</v>
      </c>
    </row>
    <row r="116" spans="1:12" ht="22.5" customHeight="1" x14ac:dyDescent="0.15">
      <c r="A116" s="36"/>
      <c r="B116" s="13"/>
      <c r="C116" s="100" t="s">
        <v>113</v>
      </c>
      <c r="D116" s="5">
        <v>1763</v>
      </c>
      <c r="E116" s="6">
        <v>91</v>
      </c>
      <c r="F116" s="29">
        <v>5.2</v>
      </c>
      <c r="G116" s="6">
        <v>1070</v>
      </c>
      <c r="H116" s="6">
        <v>0</v>
      </c>
      <c r="I116" s="29">
        <v>0</v>
      </c>
      <c r="J116" s="6">
        <v>693</v>
      </c>
      <c r="K116" s="6">
        <v>91</v>
      </c>
      <c r="L116" s="30">
        <v>13.1</v>
      </c>
    </row>
    <row r="117" spans="1:12" ht="22.5" customHeight="1" x14ac:dyDescent="0.15">
      <c r="A117" s="36"/>
      <c r="B117" s="13"/>
      <c r="C117" s="14" t="s">
        <v>39</v>
      </c>
      <c r="D117" s="5">
        <v>1776</v>
      </c>
      <c r="E117" s="6">
        <v>91</v>
      </c>
      <c r="F117" s="29">
        <v>5.0999999999999996</v>
      </c>
      <c r="G117" s="6">
        <v>1084</v>
      </c>
      <c r="H117" s="6">
        <v>0</v>
      </c>
      <c r="I117" s="29">
        <v>0</v>
      </c>
      <c r="J117" s="6">
        <v>692</v>
      </c>
      <c r="K117" s="6">
        <v>91</v>
      </c>
      <c r="L117" s="30">
        <v>13.2</v>
      </c>
    </row>
    <row r="118" spans="1:12" ht="22.5" customHeight="1" x14ac:dyDescent="0.15">
      <c r="A118" s="36"/>
      <c r="B118" s="13"/>
      <c r="C118" s="14" t="s">
        <v>40</v>
      </c>
      <c r="D118" s="5">
        <v>1787</v>
      </c>
      <c r="E118" s="6">
        <v>96</v>
      </c>
      <c r="F118" s="29">
        <v>5.4</v>
      </c>
      <c r="G118" s="6">
        <v>1079</v>
      </c>
      <c r="H118" s="6">
        <v>0</v>
      </c>
      <c r="I118" s="29">
        <v>0</v>
      </c>
      <c r="J118" s="6">
        <v>708</v>
      </c>
      <c r="K118" s="6">
        <v>96</v>
      </c>
      <c r="L118" s="30">
        <v>13.6</v>
      </c>
    </row>
    <row r="119" spans="1:12" ht="22.5" customHeight="1" x14ac:dyDescent="0.15">
      <c r="A119" s="36"/>
      <c r="B119" s="13"/>
      <c r="C119" s="14" t="s">
        <v>41</v>
      </c>
      <c r="D119" s="5">
        <v>1787</v>
      </c>
      <c r="E119" s="6">
        <v>96</v>
      </c>
      <c r="F119" s="29">
        <v>5.4</v>
      </c>
      <c r="G119" s="6">
        <v>1077</v>
      </c>
      <c r="H119" s="6">
        <v>0</v>
      </c>
      <c r="I119" s="29">
        <v>0</v>
      </c>
      <c r="J119" s="6">
        <v>710</v>
      </c>
      <c r="K119" s="6">
        <v>96</v>
      </c>
      <c r="L119" s="30">
        <v>13.5</v>
      </c>
    </row>
    <row r="120" spans="1:12" ht="22.5" customHeight="1" x14ac:dyDescent="0.15">
      <c r="A120" s="36"/>
      <c r="B120" s="13"/>
      <c r="C120" s="14" t="s">
        <v>42</v>
      </c>
      <c r="D120" s="5">
        <v>1787</v>
      </c>
      <c r="E120" s="6">
        <v>96</v>
      </c>
      <c r="F120" s="29">
        <v>5.4</v>
      </c>
      <c r="G120" s="6">
        <v>1072</v>
      </c>
      <c r="H120" s="6">
        <v>0</v>
      </c>
      <c r="I120" s="29">
        <v>0</v>
      </c>
      <c r="J120" s="6">
        <v>715</v>
      </c>
      <c r="K120" s="6">
        <v>96</v>
      </c>
      <c r="L120" s="30">
        <v>13.4</v>
      </c>
    </row>
    <row r="121" spans="1:12" ht="22.5" customHeight="1" x14ac:dyDescent="0.15">
      <c r="A121" s="36"/>
      <c r="B121" s="13"/>
      <c r="C121" s="14" t="s">
        <v>43</v>
      </c>
      <c r="D121" s="5">
        <v>1775</v>
      </c>
      <c r="E121" s="6">
        <v>96</v>
      </c>
      <c r="F121" s="29">
        <v>5.4</v>
      </c>
      <c r="G121" s="6">
        <v>1057</v>
      </c>
      <c r="H121" s="6">
        <v>0</v>
      </c>
      <c r="I121" s="29">
        <v>0</v>
      </c>
      <c r="J121" s="6">
        <v>718</v>
      </c>
      <c r="K121" s="6">
        <v>96</v>
      </c>
      <c r="L121" s="30">
        <v>13.4</v>
      </c>
    </row>
    <row r="122" spans="1:12" ht="22.5" customHeight="1" x14ac:dyDescent="0.15">
      <c r="A122" s="36"/>
      <c r="B122" s="13"/>
      <c r="C122" s="14" t="s">
        <v>44</v>
      </c>
      <c r="D122" s="5">
        <v>1772</v>
      </c>
      <c r="E122" s="6">
        <v>98</v>
      </c>
      <c r="F122" s="29">
        <v>5.5</v>
      </c>
      <c r="G122" s="6">
        <v>1050</v>
      </c>
      <c r="H122" s="6">
        <v>0</v>
      </c>
      <c r="I122" s="29">
        <v>0</v>
      </c>
      <c r="J122" s="6">
        <v>722</v>
      </c>
      <c r="K122" s="6">
        <v>98</v>
      </c>
      <c r="L122" s="30">
        <v>13.6</v>
      </c>
    </row>
    <row r="123" spans="1:12" ht="22.5" customHeight="1" x14ac:dyDescent="0.15">
      <c r="A123" s="36"/>
      <c r="B123" s="15"/>
      <c r="C123" s="16" t="s">
        <v>45</v>
      </c>
      <c r="D123" s="7">
        <v>1784</v>
      </c>
      <c r="E123" s="8">
        <v>98</v>
      </c>
      <c r="F123" s="32">
        <v>5.5</v>
      </c>
      <c r="G123" s="8">
        <v>1062</v>
      </c>
      <c r="H123" s="8">
        <v>0</v>
      </c>
      <c r="I123" s="32">
        <v>0</v>
      </c>
      <c r="J123" s="8">
        <v>722</v>
      </c>
      <c r="K123" s="8">
        <v>98</v>
      </c>
      <c r="L123" s="33">
        <v>13.6</v>
      </c>
    </row>
    <row r="124" spans="1:12" ht="22.5" customHeight="1" x14ac:dyDescent="0.15">
      <c r="A124" s="21"/>
      <c r="B124" s="17"/>
      <c r="C124" s="18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22.5" customHeight="1" x14ac:dyDescent="0.15">
      <c r="A125" s="21"/>
      <c r="B125" s="9"/>
      <c r="C125" s="10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5" customHeight="1" x14ac:dyDescent="0.15">
      <c r="A126" s="24"/>
      <c r="B126" s="167"/>
      <c r="C126" s="168"/>
      <c r="D126" s="90" t="s">
        <v>0</v>
      </c>
      <c r="E126" s="91" t="str">
        <f>'○給与（30～）'!E126</f>
        <v>Ｈ</v>
      </c>
      <c r="F126" s="91" t="str">
        <f>'○給与（30～）'!F126</f>
        <v>運輸業，郵便業</v>
      </c>
      <c r="G126" s="91"/>
      <c r="H126" s="91"/>
      <c r="I126" s="91"/>
      <c r="J126" s="91"/>
      <c r="K126" s="91"/>
      <c r="L126" s="94"/>
    </row>
    <row r="127" spans="1:12" x14ac:dyDescent="0.15">
      <c r="A127" s="24"/>
      <c r="B127" s="169"/>
      <c r="C127" s="170"/>
      <c r="D127" s="194" t="s">
        <v>1</v>
      </c>
      <c r="E127" s="92"/>
      <c r="F127" s="93"/>
      <c r="G127" s="194" t="s">
        <v>2</v>
      </c>
      <c r="H127" s="92"/>
      <c r="I127" s="93"/>
      <c r="J127" s="194" t="s">
        <v>3</v>
      </c>
      <c r="K127" s="92"/>
      <c r="L127" s="93"/>
    </row>
    <row r="128" spans="1:12" ht="10.5" customHeight="1" x14ac:dyDescent="0.15">
      <c r="A128" s="24"/>
      <c r="B128" s="169"/>
      <c r="C128" s="170"/>
      <c r="D128" s="195"/>
      <c r="E128" s="197" t="s">
        <v>17</v>
      </c>
      <c r="F128" s="199" t="s">
        <v>18</v>
      </c>
      <c r="G128" s="195"/>
      <c r="H128" s="197" t="s">
        <v>17</v>
      </c>
      <c r="I128" s="199" t="s">
        <v>18</v>
      </c>
      <c r="J128" s="195"/>
      <c r="K128" s="197" t="s">
        <v>17</v>
      </c>
      <c r="L128" s="199" t="s">
        <v>18</v>
      </c>
    </row>
    <row r="129" spans="1:12" ht="10.5" customHeight="1" x14ac:dyDescent="0.15">
      <c r="A129" s="24"/>
      <c r="B129" s="171"/>
      <c r="C129" s="172"/>
      <c r="D129" s="196"/>
      <c r="E129" s="198"/>
      <c r="F129" s="200"/>
      <c r="G129" s="196"/>
      <c r="H129" s="198"/>
      <c r="I129" s="200"/>
      <c r="J129" s="196"/>
      <c r="K129" s="198"/>
      <c r="L129" s="200"/>
    </row>
    <row r="130" spans="1:12" ht="12" customHeight="1" x14ac:dyDescent="0.15">
      <c r="A130" s="21"/>
      <c r="B130" s="11"/>
      <c r="C130" s="12"/>
      <c r="D130" s="25"/>
      <c r="E130" s="26"/>
      <c r="F130" s="26"/>
      <c r="G130" s="26"/>
      <c r="H130" s="26"/>
      <c r="I130" s="26"/>
      <c r="J130" s="26"/>
      <c r="K130" s="26"/>
      <c r="L130" s="27"/>
    </row>
    <row r="131" spans="1:12" s="52" customFormat="1" ht="22.5" customHeight="1" x14ac:dyDescent="0.15">
      <c r="A131" s="35"/>
      <c r="B131" s="96" t="s">
        <v>111</v>
      </c>
      <c r="C131" s="97"/>
      <c r="D131" s="67">
        <v>12794</v>
      </c>
      <c r="E131" s="63">
        <v>3199</v>
      </c>
      <c r="F131" s="65">
        <v>25</v>
      </c>
      <c r="G131" s="63">
        <v>9770</v>
      </c>
      <c r="H131" s="63">
        <v>805</v>
      </c>
      <c r="I131" s="65">
        <v>8.1999999999999993</v>
      </c>
      <c r="J131" s="63">
        <v>3023</v>
      </c>
      <c r="K131" s="63">
        <v>2394</v>
      </c>
      <c r="L131" s="66">
        <v>78.5</v>
      </c>
    </row>
    <row r="132" spans="1:12" ht="12" customHeight="1" x14ac:dyDescent="0.15">
      <c r="A132" s="36"/>
      <c r="B132" s="13"/>
      <c r="C132" s="14"/>
      <c r="D132" s="5"/>
      <c r="E132" s="6"/>
      <c r="F132" s="29"/>
      <c r="G132" s="6"/>
      <c r="H132" s="6"/>
      <c r="I132" s="29"/>
      <c r="J132" s="6"/>
      <c r="K132" s="6"/>
      <c r="L132" s="30"/>
    </row>
    <row r="133" spans="1:12" ht="22.5" customHeight="1" x14ac:dyDescent="0.15">
      <c r="A133" s="36"/>
      <c r="B133" s="13"/>
      <c r="C133" s="100" t="s">
        <v>112</v>
      </c>
      <c r="D133" s="5">
        <v>13045</v>
      </c>
      <c r="E133" s="6">
        <v>3356</v>
      </c>
      <c r="F133" s="29">
        <v>25.7</v>
      </c>
      <c r="G133" s="6">
        <v>10010</v>
      </c>
      <c r="H133" s="6">
        <v>783</v>
      </c>
      <c r="I133" s="29">
        <v>7.8</v>
      </c>
      <c r="J133" s="6">
        <v>3035</v>
      </c>
      <c r="K133" s="6">
        <v>2573</v>
      </c>
      <c r="L133" s="30">
        <v>84.8</v>
      </c>
    </row>
    <row r="134" spans="1:12" ht="22.5" customHeight="1" x14ac:dyDescent="0.15">
      <c r="A134" s="36"/>
      <c r="B134" s="13"/>
      <c r="C134" s="14" t="s">
        <v>9</v>
      </c>
      <c r="D134" s="5">
        <v>12995</v>
      </c>
      <c r="E134" s="6">
        <v>3286</v>
      </c>
      <c r="F134" s="29">
        <v>25.3</v>
      </c>
      <c r="G134" s="6">
        <v>10009</v>
      </c>
      <c r="H134" s="6">
        <v>824</v>
      </c>
      <c r="I134" s="29">
        <v>8.1999999999999993</v>
      </c>
      <c r="J134" s="6">
        <v>2986</v>
      </c>
      <c r="K134" s="6">
        <v>2462</v>
      </c>
      <c r="L134" s="30">
        <v>82.5</v>
      </c>
    </row>
    <row r="135" spans="1:12" ht="22.5" customHeight="1" x14ac:dyDescent="0.15">
      <c r="A135" s="36"/>
      <c r="B135" s="13"/>
      <c r="C135" s="14" t="s">
        <v>10</v>
      </c>
      <c r="D135" s="5">
        <v>13052</v>
      </c>
      <c r="E135" s="6">
        <v>3954</v>
      </c>
      <c r="F135" s="29">
        <v>30.3</v>
      </c>
      <c r="G135" s="6">
        <v>9326</v>
      </c>
      <c r="H135" s="6">
        <v>719</v>
      </c>
      <c r="I135" s="29">
        <v>7.7</v>
      </c>
      <c r="J135" s="6">
        <v>3726</v>
      </c>
      <c r="K135" s="6">
        <v>3235</v>
      </c>
      <c r="L135" s="30">
        <v>86.8</v>
      </c>
    </row>
    <row r="136" spans="1:12" ht="22.5" customHeight="1" x14ac:dyDescent="0.15">
      <c r="A136" s="36"/>
      <c r="B136" s="13"/>
      <c r="C136" s="14" t="s">
        <v>38</v>
      </c>
      <c r="D136" s="5">
        <v>12796</v>
      </c>
      <c r="E136" s="6">
        <v>3121</v>
      </c>
      <c r="F136" s="29">
        <v>24.4</v>
      </c>
      <c r="G136" s="6">
        <v>9896</v>
      </c>
      <c r="H136" s="6">
        <v>798</v>
      </c>
      <c r="I136" s="29">
        <v>8.1</v>
      </c>
      <c r="J136" s="6">
        <v>2900</v>
      </c>
      <c r="K136" s="6">
        <v>2323</v>
      </c>
      <c r="L136" s="30">
        <v>80.099999999999994</v>
      </c>
    </row>
    <row r="137" spans="1:12" ht="22.5" customHeight="1" x14ac:dyDescent="0.15">
      <c r="A137" s="36"/>
      <c r="B137" s="13"/>
      <c r="C137" s="100" t="s">
        <v>113</v>
      </c>
      <c r="D137" s="5">
        <v>12701</v>
      </c>
      <c r="E137" s="6">
        <v>3082</v>
      </c>
      <c r="F137" s="29">
        <v>24.3</v>
      </c>
      <c r="G137" s="6">
        <v>9772</v>
      </c>
      <c r="H137" s="6">
        <v>785</v>
      </c>
      <c r="I137" s="29">
        <v>8</v>
      </c>
      <c r="J137" s="6">
        <v>2929</v>
      </c>
      <c r="K137" s="6">
        <v>2297</v>
      </c>
      <c r="L137" s="30">
        <v>78.400000000000006</v>
      </c>
    </row>
    <row r="138" spans="1:12" ht="22.5" customHeight="1" x14ac:dyDescent="0.15">
      <c r="A138" s="36"/>
      <c r="B138" s="13"/>
      <c r="C138" s="14" t="s">
        <v>39</v>
      </c>
      <c r="D138" s="5">
        <v>12628</v>
      </c>
      <c r="E138" s="6">
        <v>3610</v>
      </c>
      <c r="F138" s="29">
        <v>28.6</v>
      </c>
      <c r="G138" s="6">
        <v>9197</v>
      </c>
      <c r="H138" s="6">
        <v>673</v>
      </c>
      <c r="I138" s="29">
        <v>7.3</v>
      </c>
      <c r="J138" s="6">
        <v>3431</v>
      </c>
      <c r="K138" s="6">
        <v>2937</v>
      </c>
      <c r="L138" s="30">
        <v>85.6</v>
      </c>
    </row>
    <row r="139" spans="1:12" ht="22.5" customHeight="1" x14ac:dyDescent="0.15">
      <c r="A139" s="36"/>
      <c r="B139" s="13"/>
      <c r="C139" s="14" t="s">
        <v>40</v>
      </c>
      <c r="D139" s="5">
        <v>12704</v>
      </c>
      <c r="E139" s="6">
        <v>3827</v>
      </c>
      <c r="F139" s="29">
        <v>30.1</v>
      </c>
      <c r="G139" s="6">
        <v>9161</v>
      </c>
      <c r="H139" s="6">
        <v>785</v>
      </c>
      <c r="I139" s="29">
        <v>8.6</v>
      </c>
      <c r="J139" s="6">
        <v>3543</v>
      </c>
      <c r="K139" s="6">
        <v>3042</v>
      </c>
      <c r="L139" s="30">
        <v>85.9</v>
      </c>
    </row>
    <row r="140" spans="1:12" ht="22.5" customHeight="1" x14ac:dyDescent="0.15">
      <c r="A140" s="36"/>
      <c r="B140" s="13"/>
      <c r="C140" s="14" t="s">
        <v>41</v>
      </c>
      <c r="D140" s="5">
        <v>12705</v>
      </c>
      <c r="E140" s="6">
        <v>3154</v>
      </c>
      <c r="F140" s="29">
        <v>24.8</v>
      </c>
      <c r="G140" s="6">
        <v>9846</v>
      </c>
      <c r="H140" s="6">
        <v>823</v>
      </c>
      <c r="I140" s="29">
        <v>8.4</v>
      </c>
      <c r="J140" s="6">
        <v>2859</v>
      </c>
      <c r="K140" s="6">
        <v>2331</v>
      </c>
      <c r="L140" s="30">
        <v>81.5</v>
      </c>
    </row>
    <row r="141" spans="1:12" ht="22.5" customHeight="1" x14ac:dyDescent="0.15">
      <c r="A141" s="36"/>
      <c r="B141" s="13"/>
      <c r="C141" s="14" t="s">
        <v>42</v>
      </c>
      <c r="D141" s="5">
        <v>12740</v>
      </c>
      <c r="E141" s="6">
        <v>3212</v>
      </c>
      <c r="F141" s="29">
        <v>25.2</v>
      </c>
      <c r="G141" s="6">
        <v>9893</v>
      </c>
      <c r="H141" s="6">
        <v>894</v>
      </c>
      <c r="I141" s="29">
        <v>9</v>
      </c>
      <c r="J141" s="6">
        <v>2847</v>
      </c>
      <c r="K141" s="6">
        <v>2318</v>
      </c>
      <c r="L141" s="30">
        <v>81.400000000000006</v>
      </c>
    </row>
    <row r="142" spans="1:12" ht="22.5" customHeight="1" x14ac:dyDescent="0.15">
      <c r="A142" s="36"/>
      <c r="B142" s="13"/>
      <c r="C142" s="14" t="s">
        <v>43</v>
      </c>
      <c r="D142" s="5">
        <v>12681</v>
      </c>
      <c r="E142" s="6">
        <v>2665</v>
      </c>
      <c r="F142" s="29">
        <v>21</v>
      </c>
      <c r="G142" s="6">
        <v>9954</v>
      </c>
      <c r="H142" s="6">
        <v>800</v>
      </c>
      <c r="I142" s="29">
        <v>8</v>
      </c>
      <c r="J142" s="6">
        <v>2727</v>
      </c>
      <c r="K142" s="6">
        <v>1865</v>
      </c>
      <c r="L142" s="30">
        <v>68.400000000000006</v>
      </c>
    </row>
    <row r="143" spans="1:12" ht="22.5" customHeight="1" x14ac:dyDescent="0.15">
      <c r="A143" s="36"/>
      <c r="B143" s="13"/>
      <c r="C143" s="14" t="s">
        <v>44</v>
      </c>
      <c r="D143" s="5">
        <v>12672</v>
      </c>
      <c r="E143" s="6">
        <v>2587</v>
      </c>
      <c r="F143" s="29">
        <v>20.399999999999999</v>
      </c>
      <c r="G143" s="6">
        <v>10052</v>
      </c>
      <c r="H143" s="6">
        <v>898</v>
      </c>
      <c r="I143" s="29">
        <v>8.9</v>
      </c>
      <c r="J143" s="6">
        <v>2620</v>
      </c>
      <c r="K143" s="6">
        <v>1689</v>
      </c>
      <c r="L143" s="30">
        <v>64.5</v>
      </c>
    </row>
    <row r="144" spans="1:12" ht="22.5" customHeight="1" x14ac:dyDescent="0.15">
      <c r="A144" s="36"/>
      <c r="B144" s="15"/>
      <c r="C144" s="16" t="s">
        <v>45</v>
      </c>
      <c r="D144" s="7">
        <v>12795</v>
      </c>
      <c r="E144" s="8">
        <v>2527</v>
      </c>
      <c r="F144" s="32">
        <v>19.7</v>
      </c>
      <c r="G144" s="8">
        <v>10117</v>
      </c>
      <c r="H144" s="8">
        <v>872</v>
      </c>
      <c r="I144" s="32">
        <v>8.6</v>
      </c>
      <c r="J144" s="8">
        <v>2678</v>
      </c>
      <c r="K144" s="8">
        <v>1655</v>
      </c>
      <c r="L144" s="33">
        <v>61.8</v>
      </c>
    </row>
    <row r="145" spans="1:12" ht="22.5" customHeight="1" x14ac:dyDescent="0.15">
      <c r="A145" s="21"/>
      <c r="B145" s="9"/>
      <c r="C145" s="10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5" customHeight="1" x14ac:dyDescent="0.15">
      <c r="A146" s="24"/>
      <c r="B146" s="167"/>
      <c r="C146" s="168"/>
      <c r="D146" s="90" t="s">
        <v>0</v>
      </c>
      <c r="E146" s="91" t="str">
        <f>'○給与（30～）'!E146</f>
        <v>Ｉ</v>
      </c>
      <c r="F146" s="91" t="str">
        <f>'○給与（30～）'!F146</f>
        <v>卸売業，小売業</v>
      </c>
      <c r="G146" s="91"/>
      <c r="H146" s="91"/>
      <c r="I146" s="91"/>
      <c r="J146" s="91"/>
      <c r="K146" s="91"/>
      <c r="L146" s="94"/>
    </row>
    <row r="147" spans="1:12" x14ac:dyDescent="0.15">
      <c r="A147" s="24"/>
      <c r="B147" s="169"/>
      <c r="C147" s="170"/>
      <c r="D147" s="194" t="s">
        <v>1</v>
      </c>
      <c r="E147" s="92"/>
      <c r="F147" s="93"/>
      <c r="G147" s="194" t="s">
        <v>2</v>
      </c>
      <c r="H147" s="92"/>
      <c r="I147" s="93"/>
      <c r="J147" s="194" t="s">
        <v>3</v>
      </c>
      <c r="K147" s="92"/>
      <c r="L147" s="93"/>
    </row>
    <row r="148" spans="1:12" ht="10.5" customHeight="1" x14ac:dyDescent="0.15">
      <c r="A148" s="24"/>
      <c r="B148" s="169"/>
      <c r="C148" s="170"/>
      <c r="D148" s="195"/>
      <c r="E148" s="197" t="s">
        <v>17</v>
      </c>
      <c r="F148" s="199" t="s">
        <v>18</v>
      </c>
      <c r="G148" s="195"/>
      <c r="H148" s="197" t="s">
        <v>17</v>
      </c>
      <c r="I148" s="199" t="s">
        <v>18</v>
      </c>
      <c r="J148" s="195"/>
      <c r="K148" s="197" t="s">
        <v>17</v>
      </c>
      <c r="L148" s="199" t="s">
        <v>18</v>
      </c>
    </row>
    <row r="149" spans="1:12" ht="10.5" customHeight="1" x14ac:dyDescent="0.15">
      <c r="A149" s="24"/>
      <c r="B149" s="171"/>
      <c r="C149" s="172"/>
      <c r="D149" s="196"/>
      <c r="E149" s="198"/>
      <c r="F149" s="200"/>
      <c r="G149" s="196"/>
      <c r="H149" s="198"/>
      <c r="I149" s="200"/>
      <c r="J149" s="196"/>
      <c r="K149" s="198"/>
      <c r="L149" s="200"/>
    </row>
    <row r="150" spans="1:12" ht="12" customHeight="1" x14ac:dyDescent="0.15">
      <c r="A150" s="21"/>
      <c r="B150" s="11"/>
      <c r="C150" s="12"/>
      <c r="D150" s="25"/>
      <c r="E150" s="26"/>
      <c r="F150" s="26"/>
      <c r="G150" s="26"/>
      <c r="H150" s="26"/>
      <c r="I150" s="26"/>
      <c r="J150" s="26"/>
      <c r="K150" s="26"/>
      <c r="L150" s="27"/>
    </row>
    <row r="151" spans="1:12" s="52" customFormat="1" ht="22.5" customHeight="1" x14ac:dyDescent="0.15">
      <c r="A151" s="35"/>
      <c r="B151" s="96" t="s">
        <v>111</v>
      </c>
      <c r="C151" s="97"/>
      <c r="D151" s="67">
        <v>16939</v>
      </c>
      <c r="E151" s="63">
        <v>10920</v>
      </c>
      <c r="F151" s="65">
        <v>64.5</v>
      </c>
      <c r="G151" s="63">
        <v>7028</v>
      </c>
      <c r="H151" s="63">
        <v>2702</v>
      </c>
      <c r="I151" s="65">
        <v>38.4</v>
      </c>
      <c r="J151" s="63">
        <v>9911</v>
      </c>
      <c r="K151" s="63">
        <v>8218</v>
      </c>
      <c r="L151" s="66">
        <v>82.9</v>
      </c>
    </row>
    <row r="152" spans="1:12" ht="12" customHeight="1" x14ac:dyDescent="0.15">
      <c r="A152" s="36"/>
      <c r="B152" s="13"/>
      <c r="C152" s="14"/>
      <c r="D152" s="5"/>
      <c r="E152" s="6"/>
      <c r="F152" s="29"/>
      <c r="G152" s="6"/>
      <c r="H152" s="6"/>
      <c r="I152" s="29"/>
      <c r="J152" s="6"/>
      <c r="K152" s="6"/>
      <c r="L152" s="30"/>
    </row>
    <row r="153" spans="1:12" ht="22.5" customHeight="1" x14ac:dyDescent="0.15">
      <c r="A153" s="36"/>
      <c r="B153" s="13"/>
      <c r="C153" s="100" t="s">
        <v>112</v>
      </c>
      <c r="D153" s="5">
        <v>16664</v>
      </c>
      <c r="E153" s="6">
        <v>10767</v>
      </c>
      <c r="F153" s="29">
        <v>64.599999999999994</v>
      </c>
      <c r="G153" s="6">
        <v>6793</v>
      </c>
      <c r="H153" s="6">
        <v>2532</v>
      </c>
      <c r="I153" s="29">
        <v>37.299999999999997</v>
      </c>
      <c r="J153" s="6">
        <v>9871</v>
      </c>
      <c r="K153" s="6">
        <v>8235</v>
      </c>
      <c r="L153" s="30">
        <v>83.4</v>
      </c>
    </row>
    <row r="154" spans="1:12" ht="22.5" customHeight="1" x14ac:dyDescent="0.15">
      <c r="A154" s="36"/>
      <c r="B154" s="13"/>
      <c r="C154" s="14" t="s">
        <v>9</v>
      </c>
      <c r="D154" s="5">
        <v>16673</v>
      </c>
      <c r="E154" s="6">
        <v>10822</v>
      </c>
      <c r="F154" s="29">
        <v>64.900000000000006</v>
      </c>
      <c r="G154" s="6">
        <v>6556</v>
      </c>
      <c r="H154" s="6">
        <v>2354</v>
      </c>
      <c r="I154" s="29">
        <v>35.9</v>
      </c>
      <c r="J154" s="6">
        <v>10117</v>
      </c>
      <c r="K154" s="6">
        <v>8468</v>
      </c>
      <c r="L154" s="30">
        <v>83.7</v>
      </c>
    </row>
    <row r="155" spans="1:12" ht="22.5" customHeight="1" x14ac:dyDescent="0.15">
      <c r="A155" s="36"/>
      <c r="B155" s="13"/>
      <c r="C155" s="14" t="s">
        <v>10</v>
      </c>
      <c r="D155" s="5">
        <v>16598</v>
      </c>
      <c r="E155" s="6">
        <v>10696</v>
      </c>
      <c r="F155" s="29">
        <v>64.400000000000006</v>
      </c>
      <c r="G155" s="6">
        <v>6832</v>
      </c>
      <c r="H155" s="6">
        <v>2593</v>
      </c>
      <c r="I155" s="29">
        <v>38</v>
      </c>
      <c r="J155" s="6">
        <v>9766</v>
      </c>
      <c r="K155" s="6">
        <v>8103</v>
      </c>
      <c r="L155" s="30">
        <v>83</v>
      </c>
    </row>
    <row r="156" spans="1:12" ht="22.5" customHeight="1" x14ac:dyDescent="0.15">
      <c r="A156" s="36"/>
      <c r="B156" s="13"/>
      <c r="C156" s="14" t="s">
        <v>38</v>
      </c>
      <c r="D156" s="5">
        <v>16917</v>
      </c>
      <c r="E156" s="6">
        <v>10780</v>
      </c>
      <c r="F156" s="29">
        <v>63.7</v>
      </c>
      <c r="G156" s="6">
        <v>7262</v>
      </c>
      <c r="H156" s="6">
        <v>2713</v>
      </c>
      <c r="I156" s="29">
        <v>37.4</v>
      </c>
      <c r="J156" s="6">
        <v>9655</v>
      </c>
      <c r="K156" s="6">
        <v>8067</v>
      </c>
      <c r="L156" s="30">
        <v>83.6</v>
      </c>
    </row>
    <row r="157" spans="1:12" ht="22.5" customHeight="1" x14ac:dyDescent="0.15">
      <c r="A157" s="36"/>
      <c r="B157" s="13"/>
      <c r="C157" s="100" t="s">
        <v>113</v>
      </c>
      <c r="D157" s="5">
        <v>16942</v>
      </c>
      <c r="E157" s="6">
        <v>10844</v>
      </c>
      <c r="F157" s="29">
        <v>64</v>
      </c>
      <c r="G157" s="6">
        <v>7419</v>
      </c>
      <c r="H157" s="6">
        <v>2865</v>
      </c>
      <c r="I157" s="29">
        <v>38.6</v>
      </c>
      <c r="J157" s="6">
        <v>9523</v>
      </c>
      <c r="K157" s="6">
        <v>7979</v>
      </c>
      <c r="L157" s="30">
        <v>83.8</v>
      </c>
    </row>
    <row r="158" spans="1:12" ht="22.5" customHeight="1" x14ac:dyDescent="0.15">
      <c r="A158" s="36"/>
      <c r="B158" s="13"/>
      <c r="C158" s="14" t="s">
        <v>39</v>
      </c>
      <c r="D158" s="5">
        <v>16887</v>
      </c>
      <c r="E158" s="6">
        <v>10787</v>
      </c>
      <c r="F158" s="29">
        <v>63.9</v>
      </c>
      <c r="G158" s="6">
        <v>7321</v>
      </c>
      <c r="H158" s="6">
        <v>2815</v>
      </c>
      <c r="I158" s="29">
        <v>38.5</v>
      </c>
      <c r="J158" s="6">
        <v>9566</v>
      </c>
      <c r="K158" s="6">
        <v>7972</v>
      </c>
      <c r="L158" s="30">
        <v>83.3</v>
      </c>
    </row>
    <row r="159" spans="1:12" ht="22.5" customHeight="1" x14ac:dyDescent="0.15">
      <c r="A159" s="36"/>
      <c r="B159" s="13"/>
      <c r="C159" s="14" t="s">
        <v>40</v>
      </c>
      <c r="D159" s="5">
        <v>17048</v>
      </c>
      <c r="E159" s="6">
        <v>10859</v>
      </c>
      <c r="F159" s="29">
        <v>63.7</v>
      </c>
      <c r="G159" s="6">
        <v>6941</v>
      </c>
      <c r="H159" s="6">
        <v>2459</v>
      </c>
      <c r="I159" s="29">
        <v>35.4</v>
      </c>
      <c r="J159" s="6">
        <v>10107</v>
      </c>
      <c r="K159" s="6">
        <v>8400</v>
      </c>
      <c r="L159" s="30">
        <v>83.1</v>
      </c>
    </row>
    <row r="160" spans="1:12" ht="22.5" customHeight="1" x14ac:dyDescent="0.15">
      <c r="A160" s="36"/>
      <c r="B160" s="13"/>
      <c r="C160" s="14" t="s">
        <v>41</v>
      </c>
      <c r="D160" s="5">
        <v>17118</v>
      </c>
      <c r="E160" s="6">
        <v>10947</v>
      </c>
      <c r="F160" s="29">
        <v>64</v>
      </c>
      <c r="G160" s="6">
        <v>6966</v>
      </c>
      <c r="H160" s="6">
        <v>2760</v>
      </c>
      <c r="I160" s="29">
        <v>39.6</v>
      </c>
      <c r="J160" s="6">
        <v>10152</v>
      </c>
      <c r="K160" s="6">
        <v>8187</v>
      </c>
      <c r="L160" s="30">
        <v>80.599999999999994</v>
      </c>
    </row>
    <row r="161" spans="1:12" ht="22.5" customHeight="1" x14ac:dyDescent="0.15">
      <c r="A161" s="36"/>
      <c r="B161" s="13"/>
      <c r="C161" s="14" t="s">
        <v>42</v>
      </c>
      <c r="D161" s="5">
        <v>17257</v>
      </c>
      <c r="E161" s="6">
        <v>11094</v>
      </c>
      <c r="F161" s="29">
        <v>64.3</v>
      </c>
      <c r="G161" s="6">
        <v>6789</v>
      </c>
      <c r="H161" s="6">
        <v>2621</v>
      </c>
      <c r="I161" s="29">
        <v>38.6</v>
      </c>
      <c r="J161" s="6">
        <v>10468</v>
      </c>
      <c r="K161" s="6">
        <v>8473</v>
      </c>
      <c r="L161" s="30">
        <v>80.900000000000006</v>
      </c>
    </row>
    <row r="162" spans="1:12" ht="22.5" customHeight="1" x14ac:dyDescent="0.15">
      <c r="A162" s="36"/>
      <c r="B162" s="13"/>
      <c r="C162" s="14" t="s">
        <v>43</v>
      </c>
      <c r="D162" s="5">
        <v>17119</v>
      </c>
      <c r="E162" s="6">
        <v>10974</v>
      </c>
      <c r="F162" s="29">
        <v>64.099999999999994</v>
      </c>
      <c r="G162" s="6">
        <v>7331</v>
      </c>
      <c r="H162" s="6">
        <v>2853</v>
      </c>
      <c r="I162" s="29">
        <v>38.9</v>
      </c>
      <c r="J162" s="6">
        <v>9788</v>
      </c>
      <c r="K162" s="6">
        <v>8121</v>
      </c>
      <c r="L162" s="30">
        <v>83</v>
      </c>
    </row>
    <row r="163" spans="1:12" ht="22.5" customHeight="1" x14ac:dyDescent="0.15">
      <c r="A163" s="36"/>
      <c r="B163" s="13"/>
      <c r="C163" s="14" t="s">
        <v>44</v>
      </c>
      <c r="D163" s="5">
        <v>17138</v>
      </c>
      <c r="E163" s="6">
        <v>11347</v>
      </c>
      <c r="F163" s="29">
        <v>66.2</v>
      </c>
      <c r="G163" s="6">
        <v>7302</v>
      </c>
      <c r="H163" s="6">
        <v>3026</v>
      </c>
      <c r="I163" s="29">
        <v>41.4</v>
      </c>
      <c r="J163" s="6">
        <v>9836</v>
      </c>
      <c r="K163" s="6">
        <v>8321</v>
      </c>
      <c r="L163" s="30">
        <v>84.6</v>
      </c>
    </row>
    <row r="164" spans="1:12" ht="22.5" customHeight="1" x14ac:dyDescent="0.15">
      <c r="A164" s="36"/>
      <c r="B164" s="15"/>
      <c r="C164" s="16" t="s">
        <v>45</v>
      </c>
      <c r="D164" s="7">
        <v>16904</v>
      </c>
      <c r="E164" s="8">
        <v>11117</v>
      </c>
      <c r="F164" s="32">
        <v>65.8</v>
      </c>
      <c r="G164" s="8">
        <v>6818</v>
      </c>
      <c r="H164" s="8">
        <v>2832</v>
      </c>
      <c r="I164" s="32">
        <v>41.5</v>
      </c>
      <c r="J164" s="8">
        <v>10086</v>
      </c>
      <c r="K164" s="8">
        <v>8285</v>
      </c>
      <c r="L164" s="33">
        <v>82.1</v>
      </c>
    </row>
    <row r="165" spans="1:12" ht="22.5" customHeight="1" x14ac:dyDescent="0.15">
      <c r="A165" s="21"/>
      <c r="B165" s="17"/>
      <c r="C165" s="18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22.5" customHeight="1" x14ac:dyDescent="0.15">
      <c r="A166" s="21"/>
      <c r="B166" s="9"/>
      <c r="C166" s="10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5" customHeight="1" x14ac:dyDescent="0.15">
      <c r="A167" s="24"/>
      <c r="B167" s="167"/>
      <c r="C167" s="168"/>
      <c r="D167" s="90" t="s">
        <v>0</v>
      </c>
      <c r="E167" s="91" t="str">
        <f>'○給与（30～）'!E167</f>
        <v>Ｊ</v>
      </c>
      <c r="F167" s="91" t="str">
        <f>'○給与（30～）'!F167</f>
        <v>金融業，保険業</v>
      </c>
      <c r="G167" s="91"/>
      <c r="H167" s="91"/>
      <c r="I167" s="91"/>
      <c r="J167" s="91"/>
      <c r="K167" s="91"/>
      <c r="L167" s="94"/>
    </row>
    <row r="168" spans="1:12" x14ac:dyDescent="0.15">
      <c r="A168" s="24"/>
      <c r="B168" s="169"/>
      <c r="C168" s="170"/>
      <c r="D168" s="194" t="s">
        <v>1</v>
      </c>
      <c r="E168" s="92"/>
      <c r="F168" s="93"/>
      <c r="G168" s="194" t="s">
        <v>2</v>
      </c>
      <c r="H168" s="92"/>
      <c r="I168" s="93"/>
      <c r="J168" s="194" t="s">
        <v>3</v>
      </c>
      <c r="K168" s="92"/>
      <c r="L168" s="93"/>
    </row>
    <row r="169" spans="1:12" ht="10.5" customHeight="1" x14ac:dyDescent="0.15">
      <c r="A169" s="24"/>
      <c r="B169" s="169"/>
      <c r="C169" s="170"/>
      <c r="D169" s="195"/>
      <c r="E169" s="197" t="s">
        <v>17</v>
      </c>
      <c r="F169" s="199" t="s">
        <v>18</v>
      </c>
      <c r="G169" s="195"/>
      <c r="H169" s="197" t="s">
        <v>17</v>
      </c>
      <c r="I169" s="199" t="s">
        <v>18</v>
      </c>
      <c r="J169" s="195"/>
      <c r="K169" s="197" t="s">
        <v>17</v>
      </c>
      <c r="L169" s="199" t="s">
        <v>18</v>
      </c>
    </row>
    <row r="170" spans="1:12" ht="10.5" customHeight="1" x14ac:dyDescent="0.15">
      <c r="A170" s="24"/>
      <c r="B170" s="171"/>
      <c r="C170" s="172"/>
      <c r="D170" s="196"/>
      <c r="E170" s="198"/>
      <c r="F170" s="200"/>
      <c r="G170" s="196"/>
      <c r="H170" s="198"/>
      <c r="I170" s="200"/>
      <c r="J170" s="196"/>
      <c r="K170" s="198"/>
      <c r="L170" s="200"/>
    </row>
    <row r="171" spans="1:12" ht="12" customHeight="1" x14ac:dyDescent="0.15">
      <c r="A171" s="21"/>
      <c r="B171" s="11"/>
      <c r="C171" s="12"/>
      <c r="D171" s="25"/>
      <c r="E171" s="26"/>
      <c r="F171" s="26"/>
      <c r="G171" s="26"/>
      <c r="H171" s="26"/>
      <c r="I171" s="26"/>
      <c r="J171" s="26"/>
      <c r="K171" s="26"/>
      <c r="L171" s="27"/>
    </row>
    <row r="172" spans="1:12" s="52" customFormat="1" ht="22.5" customHeight="1" x14ac:dyDescent="0.15">
      <c r="A172" s="35"/>
      <c r="B172" s="96" t="s">
        <v>111</v>
      </c>
      <c r="C172" s="97"/>
      <c r="D172" s="67">
        <v>2609</v>
      </c>
      <c r="E172" s="63">
        <v>357</v>
      </c>
      <c r="F172" s="65">
        <v>13.5</v>
      </c>
      <c r="G172" s="63">
        <v>976</v>
      </c>
      <c r="H172" s="63">
        <v>19</v>
      </c>
      <c r="I172" s="65">
        <v>1.8</v>
      </c>
      <c r="J172" s="63">
        <v>1633</v>
      </c>
      <c r="K172" s="63">
        <v>338</v>
      </c>
      <c r="L172" s="66">
        <v>20.5</v>
      </c>
    </row>
    <row r="173" spans="1:12" ht="12" customHeight="1" x14ac:dyDescent="0.15">
      <c r="A173" s="36"/>
      <c r="B173" s="13"/>
      <c r="C173" s="14"/>
      <c r="D173" s="5"/>
      <c r="E173" s="6"/>
      <c r="F173" s="29"/>
      <c r="G173" s="6"/>
      <c r="H173" s="6"/>
      <c r="I173" s="29"/>
      <c r="J173" s="6"/>
      <c r="K173" s="6"/>
      <c r="L173" s="30"/>
    </row>
    <row r="174" spans="1:12" ht="22.5" customHeight="1" x14ac:dyDescent="0.15">
      <c r="A174" s="36"/>
      <c r="B174" s="13"/>
      <c r="C174" s="100" t="s">
        <v>112</v>
      </c>
      <c r="D174" s="5">
        <v>2294</v>
      </c>
      <c r="E174" s="6">
        <v>289</v>
      </c>
      <c r="F174" s="29">
        <v>12.6</v>
      </c>
      <c r="G174" s="6">
        <v>787</v>
      </c>
      <c r="H174" s="6">
        <v>6</v>
      </c>
      <c r="I174" s="29">
        <v>0.8</v>
      </c>
      <c r="J174" s="6">
        <v>1507</v>
      </c>
      <c r="K174" s="6">
        <v>283</v>
      </c>
      <c r="L174" s="30">
        <v>18.8</v>
      </c>
    </row>
    <row r="175" spans="1:12" ht="22.5" customHeight="1" x14ac:dyDescent="0.15">
      <c r="A175" s="36"/>
      <c r="B175" s="13"/>
      <c r="C175" s="14" t="s">
        <v>9</v>
      </c>
      <c r="D175" s="5">
        <v>2281</v>
      </c>
      <c r="E175" s="6">
        <v>205</v>
      </c>
      <c r="F175" s="29">
        <v>9</v>
      </c>
      <c r="G175" s="6">
        <v>782</v>
      </c>
      <c r="H175" s="6">
        <v>0</v>
      </c>
      <c r="I175" s="29">
        <v>0</v>
      </c>
      <c r="J175" s="6">
        <v>1499</v>
      </c>
      <c r="K175" s="6">
        <v>205</v>
      </c>
      <c r="L175" s="30">
        <v>13.7</v>
      </c>
    </row>
    <row r="176" spans="1:12" ht="22.5" customHeight="1" x14ac:dyDescent="0.15">
      <c r="A176" s="36"/>
      <c r="B176" s="13"/>
      <c r="C176" s="14" t="s">
        <v>10</v>
      </c>
      <c r="D176" s="5">
        <v>2262</v>
      </c>
      <c r="E176" s="6">
        <v>205</v>
      </c>
      <c r="F176" s="29">
        <v>9.1</v>
      </c>
      <c r="G176" s="6">
        <v>782</v>
      </c>
      <c r="H176" s="6">
        <v>0</v>
      </c>
      <c r="I176" s="29">
        <v>0</v>
      </c>
      <c r="J176" s="6">
        <v>1480</v>
      </c>
      <c r="K176" s="6">
        <v>205</v>
      </c>
      <c r="L176" s="30">
        <v>13.9</v>
      </c>
    </row>
    <row r="177" spans="1:12" ht="22.5" customHeight="1" x14ac:dyDescent="0.15">
      <c r="A177" s="36"/>
      <c r="B177" s="13"/>
      <c r="C177" s="14" t="s">
        <v>38</v>
      </c>
      <c r="D177" s="5">
        <v>2814</v>
      </c>
      <c r="E177" s="6">
        <v>425</v>
      </c>
      <c r="F177" s="29">
        <v>15.1</v>
      </c>
      <c r="G177" s="6">
        <v>1075</v>
      </c>
      <c r="H177" s="6">
        <v>27</v>
      </c>
      <c r="I177" s="29">
        <v>2.5</v>
      </c>
      <c r="J177" s="6">
        <v>1739</v>
      </c>
      <c r="K177" s="6">
        <v>398</v>
      </c>
      <c r="L177" s="30">
        <v>22.9</v>
      </c>
    </row>
    <row r="178" spans="1:12" ht="22.5" customHeight="1" x14ac:dyDescent="0.15">
      <c r="A178" s="36"/>
      <c r="B178" s="13"/>
      <c r="C178" s="100" t="s">
        <v>113</v>
      </c>
      <c r="D178" s="5">
        <v>2821</v>
      </c>
      <c r="E178" s="6">
        <v>425</v>
      </c>
      <c r="F178" s="29">
        <v>15.1</v>
      </c>
      <c r="G178" s="6">
        <v>1082</v>
      </c>
      <c r="H178" s="6">
        <v>27</v>
      </c>
      <c r="I178" s="29">
        <v>2.5</v>
      </c>
      <c r="J178" s="6">
        <v>1739</v>
      </c>
      <c r="K178" s="6">
        <v>398</v>
      </c>
      <c r="L178" s="30">
        <v>22.9</v>
      </c>
    </row>
    <row r="179" spans="1:12" ht="22.5" customHeight="1" x14ac:dyDescent="0.15">
      <c r="A179" s="36"/>
      <c r="B179" s="13"/>
      <c r="C179" s="14" t="s">
        <v>39</v>
      </c>
      <c r="D179" s="5">
        <v>2778</v>
      </c>
      <c r="E179" s="6">
        <v>424</v>
      </c>
      <c r="F179" s="29">
        <v>15.3</v>
      </c>
      <c r="G179" s="6">
        <v>1082</v>
      </c>
      <c r="H179" s="6">
        <v>27</v>
      </c>
      <c r="I179" s="29">
        <v>2.5</v>
      </c>
      <c r="J179" s="6">
        <v>1696</v>
      </c>
      <c r="K179" s="6">
        <v>397</v>
      </c>
      <c r="L179" s="30">
        <v>23.4</v>
      </c>
    </row>
    <row r="180" spans="1:12" ht="22.5" customHeight="1" x14ac:dyDescent="0.15">
      <c r="A180" s="36"/>
      <c r="B180" s="13"/>
      <c r="C180" s="14" t="s">
        <v>40</v>
      </c>
      <c r="D180" s="5">
        <v>2780</v>
      </c>
      <c r="E180" s="6">
        <v>424</v>
      </c>
      <c r="F180" s="29">
        <v>15.3</v>
      </c>
      <c r="G180" s="6">
        <v>1078</v>
      </c>
      <c r="H180" s="6">
        <v>27</v>
      </c>
      <c r="I180" s="29">
        <v>2.5</v>
      </c>
      <c r="J180" s="6">
        <v>1702</v>
      </c>
      <c r="K180" s="6">
        <v>397</v>
      </c>
      <c r="L180" s="30">
        <v>23.3</v>
      </c>
    </row>
    <row r="181" spans="1:12" ht="22.5" customHeight="1" x14ac:dyDescent="0.15">
      <c r="A181" s="36"/>
      <c r="B181" s="13"/>
      <c r="C181" s="14" t="s">
        <v>41</v>
      </c>
      <c r="D181" s="5">
        <v>2217</v>
      </c>
      <c r="E181" s="6">
        <v>280</v>
      </c>
      <c r="F181" s="29">
        <v>12.6</v>
      </c>
      <c r="G181" s="6">
        <v>737</v>
      </c>
      <c r="H181" s="6">
        <v>6</v>
      </c>
      <c r="I181" s="29">
        <v>0.8</v>
      </c>
      <c r="J181" s="6">
        <v>1480</v>
      </c>
      <c r="K181" s="6">
        <v>274</v>
      </c>
      <c r="L181" s="30">
        <v>18.5</v>
      </c>
    </row>
    <row r="182" spans="1:12" ht="22.5" customHeight="1" x14ac:dyDescent="0.15">
      <c r="A182" s="36"/>
      <c r="B182" s="13"/>
      <c r="C182" s="14" t="s">
        <v>42</v>
      </c>
      <c r="D182" s="5">
        <v>2771</v>
      </c>
      <c r="E182" s="6">
        <v>428</v>
      </c>
      <c r="F182" s="29">
        <v>15.4</v>
      </c>
      <c r="G182" s="6">
        <v>1080</v>
      </c>
      <c r="H182" s="6">
        <v>28</v>
      </c>
      <c r="I182" s="29">
        <v>2.6</v>
      </c>
      <c r="J182" s="6">
        <v>1691</v>
      </c>
      <c r="K182" s="6">
        <v>400</v>
      </c>
      <c r="L182" s="30">
        <v>23.7</v>
      </c>
    </row>
    <row r="183" spans="1:12" ht="22.5" customHeight="1" x14ac:dyDescent="0.15">
      <c r="A183" s="36"/>
      <c r="B183" s="13"/>
      <c r="C183" s="14" t="s">
        <v>43</v>
      </c>
      <c r="D183" s="5">
        <v>2763</v>
      </c>
      <c r="E183" s="6">
        <v>424</v>
      </c>
      <c r="F183" s="29">
        <v>15.3</v>
      </c>
      <c r="G183" s="6">
        <v>1076</v>
      </c>
      <c r="H183" s="6">
        <v>28</v>
      </c>
      <c r="I183" s="29">
        <v>2.6</v>
      </c>
      <c r="J183" s="6">
        <v>1687</v>
      </c>
      <c r="K183" s="6">
        <v>396</v>
      </c>
      <c r="L183" s="30">
        <v>23.5</v>
      </c>
    </row>
    <row r="184" spans="1:12" ht="22.5" customHeight="1" x14ac:dyDescent="0.15">
      <c r="A184" s="36"/>
      <c r="B184" s="13"/>
      <c r="C184" s="14" t="s">
        <v>44</v>
      </c>
      <c r="D184" s="5">
        <v>2763</v>
      </c>
      <c r="E184" s="6">
        <v>338</v>
      </c>
      <c r="F184" s="29">
        <v>12.2</v>
      </c>
      <c r="G184" s="6">
        <v>1076</v>
      </c>
      <c r="H184" s="6">
        <v>22</v>
      </c>
      <c r="I184" s="29">
        <v>2</v>
      </c>
      <c r="J184" s="6">
        <v>1687</v>
      </c>
      <c r="K184" s="6">
        <v>316</v>
      </c>
      <c r="L184" s="30">
        <v>18.7</v>
      </c>
    </row>
    <row r="185" spans="1:12" ht="22.5" customHeight="1" x14ac:dyDescent="0.15">
      <c r="A185" s="36"/>
      <c r="B185" s="15"/>
      <c r="C185" s="16" t="s">
        <v>45</v>
      </c>
      <c r="D185" s="7">
        <v>2759</v>
      </c>
      <c r="E185" s="8">
        <v>419</v>
      </c>
      <c r="F185" s="32">
        <v>15.2</v>
      </c>
      <c r="G185" s="8">
        <v>1076</v>
      </c>
      <c r="H185" s="8">
        <v>28</v>
      </c>
      <c r="I185" s="32">
        <v>2.6</v>
      </c>
      <c r="J185" s="8">
        <v>1683</v>
      </c>
      <c r="K185" s="8">
        <v>391</v>
      </c>
      <c r="L185" s="33">
        <v>23.2</v>
      </c>
    </row>
    <row r="186" spans="1:12" ht="22.5" customHeight="1" x14ac:dyDescent="0.15">
      <c r="A186" s="21"/>
      <c r="B186" s="9"/>
      <c r="C186" s="10"/>
      <c r="D186" s="49"/>
      <c r="E186" s="26"/>
      <c r="F186" s="26"/>
      <c r="G186" s="26"/>
      <c r="H186" s="26"/>
      <c r="I186" s="26"/>
      <c r="J186" s="26"/>
      <c r="K186" s="26"/>
      <c r="L186" s="26"/>
    </row>
    <row r="187" spans="1:12" ht="15" customHeight="1" x14ac:dyDescent="0.15">
      <c r="A187" s="24"/>
      <c r="B187" s="167"/>
      <c r="C187" s="168"/>
      <c r="D187" s="90" t="s">
        <v>0</v>
      </c>
      <c r="E187" s="91" t="str">
        <f>'○給与（30～）'!E187</f>
        <v>Ｋ</v>
      </c>
      <c r="F187" s="91" t="str">
        <f>'○給与（30～）'!F187</f>
        <v>不動産業，物品賃貸業</v>
      </c>
      <c r="G187" s="91"/>
      <c r="H187" s="91"/>
      <c r="I187" s="91"/>
      <c r="J187" s="91"/>
      <c r="K187" s="91"/>
      <c r="L187" s="94"/>
    </row>
    <row r="188" spans="1:12" x14ac:dyDescent="0.15">
      <c r="A188" s="24"/>
      <c r="B188" s="169"/>
      <c r="C188" s="170"/>
      <c r="D188" s="194" t="s">
        <v>1</v>
      </c>
      <c r="E188" s="92"/>
      <c r="F188" s="93"/>
      <c r="G188" s="194" t="s">
        <v>2</v>
      </c>
      <c r="H188" s="92"/>
      <c r="I188" s="93"/>
      <c r="J188" s="194" t="s">
        <v>3</v>
      </c>
      <c r="K188" s="92"/>
      <c r="L188" s="93"/>
    </row>
    <row r="189" spans="1:12" ht="10.5" customHeight="1" x14ac:dyDescent="0.15">
      <c r="A189" s="24"/>
      <c r="B189" s="169"/>
      <c r="C189" s="170"/>
      <c r="D189" s="195"/>
      <c r="E189" s="197" t="s">
        <v>17</v>
      </c>
      <c r="F189" s="199" t="s">
        <v>18</v>
      </c>
      <c r="G189" s="195"/>
      <c r="H189" s="197" t="s">
        <v>17</v>
      </c>
      <c r="I189" s="199" t="s">
        <v>18</v>
      </c>
      <c r="J189" s="195"/>
      <c r="K189" s="197" t="s">
        <v>17</v>
      </c>
      <c r="L189" s="199" t="s">
        <v>18</v>
      </c>
    </row>
    <row r="190" spans="1:12" ht="10.5" customHeight="1" x14ac:dyDescent="0.15">
      <c r="A190" s="24"/>
      <c r="B190" s="171"/>
      <c r="C190" s="172"/>
      <c r="D190" s="196"/>
      <c r="E190" s="198"/>
      <c r="F190" s="200"/>
      <c r="G190" s="196"/>
      <c r="H190" s="198"/>
      <c r="I190" s="200"/>
      <c r="J190" s="196"/>
      <c r="K190" s="198"/>
      <c r="L190" s="200"/>
    </row>
    <row r="191" spans="1:12" ht="12" customHeight="1" x14ac:dyDescent="0.15">
      <c r="A191" s="21"/>
      <c r="B191" s="11"/>
      <c r="C191" s="12"/>
      <c r="D191" s="25"/>
      <c r="E191" s="26"/>
      <c r="F191" s="26"/>
      <c r="G191" s="26"/>
      <c r="H191" s="26"/>
      <c r="I191" s="26"/>
      <c r="J191" s="26"/>
      <c r="K191" s="26"/>
      <c r="L191" s="27"/>
    </row>
    <row r="192" spans="1:12" s="52" customFormat="1" ht="22.5" customHeight="1" x14ac:dyDescent="0.15">
      <c r="A192" s="35"/>
      <c r="B192" s="96" t="s">
        <v>111</v>
      </c>
      <c r="C192" s="97"/>
      <c r="D192" s="67" t="s">
        <v>114</v>
      </c>
      <c r="E192" s="63" t="s">
        <v>114</v>
      </c>
      <c r="F192" s="65" t="s">
        <v>114</v>
      </c>
      <c r="G192" s="63" t="s">
        <v>114</v>
      </c>
      <c r="H192" s="63" t="s">
        <v>114</v>
      </c>
      <c r="I192" s="65" t="s">
        <v>114</v>
      </c>
      <c r="J192" s="63" t="s">
        <v>114</v>
      </c>
      <c r="K192" s="63" t="s">
        <v>114</v>
      </c>
      <c r="L192" s="66" t="s">
        <v>114</v>
      </c>
    </row>
    <row r="193" spans="1:12" ht="12" customHeight="1" x14ac:dyDescent="0.15">
      <c r="A193" s="36"/>
      <c r="B193" s="13"/>
      <c r="C193" s="14"/>
      <c r="D193" s="5"/>
      <c r="E193" s="6"/>
      <c r="F193" s="29"/>
      <c r="G193" s="6"/>
      <c r="H193" s="6"/>
      <c r="I193" s="29"/>
      <c r="J193" s="6"/>
      <c r="K193" s="6"/>
      <c r="L193" s="30"/>
    </row>
    <row r="194" spans="1:12" ht="22.5" customHeight="1" x14ac:dyDescent="0.15">
      <c r="A194" s="36"/>
      <c r="B194" s="13"/>
      <c r="C194" s="100" t="s">
        <v>112</v>
      </c>
      <c r="D194" s="5" t="s">
        <v>114</v>
      </c>
      <c r="E194" s="6" t="s">
        <v>114</v>
      </c>
      <c r="F194" s="29" t="s">
        <v>114</v>
      </c>
      <c r="G194" s="6" t="s">
        <v>114</v>
      </c>
      <c r="H194" s="6" t="s">
        <v>114</v>
      </c>
      <c r="I194" s="29" t="s">
        <v>114</v>
      </c>
      <c r="J194" s="6" t="s">
        <v>114</v>
      </c>
      <c r="K194" s="6" t="s">
        <v>114</v>
      </c>
      <c r="L194" s="30" t="s">
        <v>114</v>
      </c>
    </row>
    <row r="195" spans="1:12" ht="22.5" customHeight="1" x14ac:dyDescent="0.15">
      <c r="A195" s="36"/>
      <c r="B195" s="13"/>
      <c r="C195" s="14" t="s">
        <v>9</v>
      </c>
      <c r="D195" s="5" t="s">
        <v>114</v>
      </c>
      <c r="E195" s="6" t="s">
        <v>114</v>
      </c>
      <c r="F195" s="29" t="s">
        <v>114</v>
      </c>
      <c r="G195" s="6" t="s">
        <v>114</v>
      </c>
      <c r="H195" s="6" t="s">
        <v>114</v>
      </c>
      <c r="I195" s="29" t="s">
        <v>114</v>
      </c>
      <c r="J195" s="6" t="s">
        <v>114</v>
      </c>
      <c r="K195" s="6" t="s">
        <v>114</v>
      </c>
      <c r="L195" s="30" t="s">
        <v>114</v>
      </c>
    </row>
    <row r="196" spans="1:12" ht="22.5" customHeight="1" x14ac:dyDescent="0.15">
      <c r="A196" s="36"/>
      <c r="B196" s="13"/>
      <c r="C196" s="14" t="s">
        <v>10</v>
      </c>
      <c r="D196" s="5" t="s">
        <v>114</v>
      </c>
      <c r="E196" s="6" t="s">
        <v>114</v>
      </c>
      <c r="F196" s="29" t="s">
        <v>114</v>
      </c>
      <c r="G196" s="6" t="s">
        <v>114</v>
      </c>
      <c r="H196" s="6" t="s">
        <v>114</v>
      </c>
      <c r="I196" s="29" t="s">
        <v>114</v>
      </c>
      <c r="J196" s="6" t="s">
        <v>114</v>
      </c>
      <c r="K196" s="6" t="s">
        <v>114</v>
      </c>
      <c r="L196" s="30" t="s">
        <v>114</v>
      </c>
    </row>
    <row r="197" spans="1:12" ht="22.5" customHeight="1" x14ac:dyDescent="0.15">
      <c r="A197" s="36"/>
      <c r="B197" s="13"/>
      <c r="C197" s="14" t="s">
        <v>38</v>
      </c>
      <c r="D197" s="5" t="s">
        <v>114</v>
      </c>
      <c r="E197" s="6" t="s">
        <v>114</v>
      </c>
      <c r="F197" s="29" t="s">
        <v>114</v>
      </c>
      <c r="G197" s="6" t="s">
        <v>114</v>
      </c>
      <c r="H197" s="6" t="s">
        <v>114</v>
      </c>
      <c r="I197" s="29" t="s">
        <v>114</v>
      </c>
      <c r="J197" s="6" t="s">
        <v>114</v>
      </c>
      <c r="K197" s="6" t="s">
        <v>114</v>
      </c>
      <c r="L197" s="30" t="s">
        <v>114</v>
      </c>
    </row>
    <row r="198" spans="1:12" ht="22.5" customHeight="1" x14ac:dyDescent="0.15">
      <c r="A198" s="36"/>
      <c r="B198" s="13"/>
      <c r="C198" s="100" t="s">
        <v>113</v>
      </c>
      <c r="D198" s="5">
        <v>428</v>
      </c>
      <c r="E198" s="6">
        <v>97</v>
      </c>
      <c r="F198" s="29">
        <v>22.7</v>
      </c>
      <c r="G198" s="6">
        <v>126</v>
      </c>
      <c r="H198" s="6">
        <v>27</v>
      </c>
      <c r="I198" s="29">
        <v>21.4</v>
      </c>
      <c r="J198" s="6">
        <v>302</v>
      </c>
      <c r="K198" s="6">
        <v>70</v>
      </c>
      <c r="L198" s="30">
        <v>23.2</v>
      </c>
    </row>
    <row r="199" spans="1:12" ht="22.5" customHeight="1" x14ac:dyDescent="0.15">
      <c r="A199" s="36"/>
      <c r="B199" s="13"/>
      <c r="C199" s="14" t="s">
        <v>39</v>
      </c>
      <c r="D199" s="5" t="s">
        <v>114</v>
      </c>
      <c r="E199" s="6" t="s">
        <v>114</v>
      </c>
      <c r="F199" s="29" t="s">
        <v>114</v>
      </c>
      <c r="G199" s="6" t="s">
        <v>114</v>
      </c>
      <c r="H199" s="6" t="s">
        <v>114</v>
      </c>
      <c r="I199" s="29" t="s">
        <v>114</v>
      </c>
      <c r="J199" s="6" t="s">
        <v>114</v>
      </c>
      <c r="K199" s="6" t="s">
        <v>114</v>
      </c>
      <c r="L199" s="30" t="s">
        <v>114</v>
      </c>
    </row>
    <row r="200" spans="1:12" ht="22.5" customHeight="1" x14ac:dyDescent="0.15">
      <c r="A200" s="36"/>
      <c r="B200" s="13"/>
      <c r="C200" s="14" t="s">
        <v>40</v>
      </c>
      <c r="D200" s="5">
        <v>450</v>
      </c>
      <c r="E200" s="6">
        <v>100</v>
      </c>
      <c r="F200" s="29">
        <v>22.2</v>
      </c>
      <c r="G200" s="6">
        <v>131</v>
      </c>
      <c r="H200" s="6">
        <v>30</v>
      </c>
      <c r="I200" s="29">
        <v>22.9</v>
      </c>
      <c r="J200" s="6">
        <v>319</v>
      </c>
      <c r="K200" s="6">
        <v>70</v>
      </c>
      <c r="L200" s="30">
        <v>21.9</v>
      </c>
    </row>
    <row r="201" spans="1:12" ht="22.5" customHeight="1" x14ac:dyDescent="0.15">
      <c r="A201" s="36"/>
      <c r="B201" s="13"/>
      <c r="C201" s="14" t="s">
        <v>41</v>
      </c>
      <c r="D201" s="5">
        <v>461</v>
      </c>
      <c r="E201" s="6">
        <v>101</v>
      </c>
      <c r="F201" s="29">
        <v>21.9</v>
      </c>
      <c r="G201" s="6">
        <v>135</v>
      </c>
      <c r="H201" s="6">
        <v>30</v>
      </c>
      <c r="I201" s="29">
        <v>22.2</v>
      </c>
      <c r="J201" s="6">
        <v>326</v>
      </c>
      <c r="K201" s="6">
        <v>71</v>
      </c>
      <c r="L201" s="30">
        <v>21.8</v>
      </c>
    </row>
    <row r="202" spans="1:12" ht="22.5" customHeight="1" x14ac:dyDescent="0.15">
      <c r="A202" s="36"/>
      <c r="B202" s="13"/>
      <c r="C202" s="14" t="s">
        <v>42</v>
      </c>
      <c r="D202" s="5" t="s">
        <v>114</v>
      </c>
      <c r="E202" s="6" t="s">
        <v>114</v>
      </c>
      <c r="F202" s="29" t="s">
        <v>114</v>
      </c>
      <c r="G202" s="6" t="s">
        <v>114</v>
      </c>
      <c r="H202" s="6" t="s">
        <v>114</v>
      </c>
      <c r="I202" s="29" t="s">
        <v>114</v>
      </c>
      <c r="J202" s="6" t="s">
        <v>114</v>
      </c>
      <c r="K202" s="6" t="s">
        <v>114</v>
      </c>
      <c r="L202" s="30" t="s">
        <v>114</v>
      </c>
    </row>
    <row r="203" spans="1:12" ht="22.5" customHeight="1" x14ac:dyDescent="0.15">
      <c r="A203" s="36"/>
      <c r="B203" s="13"/>
      <c r="C203" s="14" t="s">
        <v>43</v>
      </c>
      <c r="D203" s="5" t="s">
        <v>114</v>
      </c>
      <c r="E203" s="6" t="s">
        <v>114</v>
      </c>
      <c r="F203" s="29" t="s">
        <v>114</v>
      </c>
      <c r="G203" s="6" t="s">
        <v>114</v>
      </c>
      <c r="H203" s="6" t="s">
        <v>114</v>
      </c>
      <c r="I203" s="29" t="s">
        <v>114</v>
      </c>
      <c r="J203" s="6" t="s">
        <v>114</v>
      </c>
      <c r="K203" s="6" t="s">
        <v>114</v>
      </c>
      <c r="L203" s="30" t="s">
        <v>114</v>
      </c>
    </row>
    <row r="204" spans="1:12" ht="22.5" customHeight="1" x14ac:dyDescent="0.15">
      <c r="A204" s="36"/>
      <c r="B204" s="13"/>
      <c r="C204" s="14" t="s">
        <v>44</v>
      </c>
      <c r="D204" s="5" t="s">
        <v>114</v>
      </c>
      <c r="E204" s="6" t="s">
        <v>114</v>
      </c>
      <c r="F204" s="29" t="s">
        <v>114</v>
      </c>
      <c r="G204" s="6" t="s">
        <v>114</v>
      </c>
      <c r="H204" s="6" t="s">
        <v>114</v>
      </c>
      <c r="I204" s="29" t="s">
        <v>114</v>
      </c>
      <c r="J204" s="6" t="s">
        <v>114</v>
      </c>
      <c r="K204" s="6" t="s">
        <v>114</v>
      </c>
      <c r="L204" s="30" t="s">
        <v>114</v>
      </c>
    </row>
    <row r="205" spans="1:12" ht="22.5" customHeight="1" x14ac:dyDescent="0.15">
      <c r="A205" s="36"/>
      <c r="B205" s="15"/>
      <c r="C205" s="16" t="s">
        <v>45</v>
      </c>
      <c r="D205" s="7" t="s">
        <v>114</v>
      </c>
      <c r="E205" s="8" t="s">
        <v>114</v>
      </c>
      <c r="F205" s="32" t="s">
        <v>114</v>
      </c>
      <c r="G205" s="8" t="s">
        <v>114</v>
      </c>
      <c r="H205" s="8" t="s">
        <v>114</v>
      </c>
      <c r="I205" s="32" t="s">
        <v>114</v>
      </c>
      <c r="J205" s="8" t="s">
        <v>114</v>
      </c>
      <c r="K205" s="8" t="s">
        <v>114</v>
      </c>
      <c r="L205" s="33" t="s">
        <v>114</v>
      </c>
    </row>
    <row r="206" spans="1:12" ht="22.5" customHeight="1" x14ac:dyDescent="0.15">
      <c r="A206" s="21"/>
      <c r="B206" s="17"/>
      <c r="C206" s="18"/>
      <c r="D206" s="53"/>
      <c r="E206" s="23"/>
      <c r="F206" s="23"/>
      <c r="G206" s="23"/>
      <c r="H206" s="23"/>
      <c r="I206" s="23"/>
      <c r="J206" s="23"/>
      <c r="K206" s="23"/>
      <c r="L206" s="23"/>
    </row>
    <row r="207" spans="1:12" ht="22.5" customHeight="1" x14ac:dyDescent="0.15">
      <c r="A207" s="21"/>
      <c r="B207" s="9"/>
      <c r="C207" s="10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5" customHeight="1" x14ac:dyDescent="0.15">
      <c r="A208" s="24"/>
      <c r="B208" s="167"/>
      <c r="C208" s="168"/>
      <c r="D208" s="90" t="s">
        <v>0</v>
      </c>
      <c r="E208" s="91" t="str">
        <f>'○給与（30～）'!E208</f>
        <v>L</v>
      </c>
      <c r="F208" s="91" t="str">
        <f>'○給与（30～）'!F208</f>
        <v>学術研究，専門・技術サービス業</v>
      </c>
      <c r="G208" s="91"/>
      <c r="H208" s="91"/>
      <c r="I208" s="91"/>
      <c r="J208" s="91"/>
      <c r="K208" s="91"/>
      <c r="L208" s="94"/>
    </row>
    <row r="209" spans="1:12" x14ac:dyDescent="0.15">
      <c r="A209" s="24"/>
      <c r="B209" s="169"/>
      <c r="C209" s="170"/>
      <c r="D209" s="194" t="s">
        <v>1</v>
      </c>
      <c r="E209" s="92"/>
      <c r="F209" s="93"/>
      <c r="G209" s="194" t="s">
        <v>2</v>
      </c>
      <c r="H209" s="92"/>
      <c r="I209" s="93"/>
      <c r="J209" s="194" t="s">
        <v>3</v>
      </c>
      <c r="K209" s="92"/>
      <c r="L209" s="93"/>
    </row>
    <row r="210" spans="1:12" ht="10.5" customHeight="1" x14ac:dyDescent="0.15">
      <c r="A210" s="24"/>
      <c r="B210" s="169"/>
      <c r="C210" s="170"/>
      <c r="D210" s="195"/>
      <c r="E210" s="197" t="s">
        <v>17</v>
      </c>
      <c r="F210" s="199" t="s">
        <v>18</v>
      </c>
      <c r="G210" s="195"/>
      <c r="H210" s="197" t="s">
        <v>17</v>
      </c>
      <c r="I210" s="199" t="s">
        <v>18</v>
      </c>
      <c r="J210" s="195"/>
      <c r="K210" s="197" t="s">
        <v>17</v>
      </c>
      <c r="L210" s="199" t="s">
        <v>18</v>
      </c>
    </row>
    <row r="211" spans="1:12" ht="10.5" customHeight="1" x14ac:dyDescent="0.15">
      <c r="A211" s="24"/>
      <c r="B211" s="171"/>
      <c r="C211" s="172"/>
      <c r="D211" s="196"/>
      <c r="E211" s="198"/>
      <c r="F211" s="200"/>
      <c r="G211" s="196"/>
      <c r="H211" s="198"/>
      <c r="I211" s="200"/>
      <c r="J211" s="196"/>
      <c r="K211" s="198"/>
      <c r="L211" s="200"/>
    </row>
    <row r="212" spans="1:12" ht="12" customHeight="1" x14ac:dyDescent="0.15">
      <c r="A212" s="21"/>
      <c r="B212" s="11"/>
      <c r="C212" s="12"/>
      <c r="D212" s="25"/>
      <c r="E212" s="26"/>
      <c r="F212" s="26"/>
      <c r="G212" s="26"/>
      <c r="H212" s="26"/>
      <c r="I212" s="26"/>
      <c r="J212" s="26"/>
      <c r="K212" s="26"/>
      <c r="L212" s="27"/>
    </row>
    <row r="213" spans="1:12" s="52" customFormat="1" ht="22.5" customHeight="1" x14ac:dyDescent="0.15">
      <c r="A213" s="35"/>
      <c r="B213" s="96" t="s">
        <v>111</v>
      </c>
      <c r="C213" s="97"/>
      <c r="D213" s="67">
        <v>1580</v>
      </c>
      <c r="E213" s="63">
        <v>167</v>
      </c>
      <c r="F213" s="65">
        <v>10.5</v>
      </c>
      <c r="G213" s="63">
        <v>1235</v>
      </c>
      <c r="H213" s="63">
        <v>123</v>
      </c>
      <c r="I213" s="65">
        <v>10</v>
      </c>
      <c r="J213" s="63">
        <v>346</v>
      </c>
      <c r="K213" s="63">
        <v>44</v>
      </c>
      <c r="L213" s="66">
        <v>12.6</v>
      </c>
    </row>
    <row r="214" spans="1:12" ht="12" customHeight="1" x14ac:dyDescent="0.15">
      <c r="A214" s="36"/>
      <c r="B214" s="13"/>
      <c r="C214" s="14"/>
      <c r="D214" s="5"/>
      <c r="E214" s="6"/>
      <c r="F214" s="29"/>
      <c r="G214" s="6"/>
      <c r="H214" s="6"/>
      <c r="I214" s="29"/>
      <c r="J214" s="6"/>
      <c r="K214" s="6"/>
      <c r="L214" s="30"/>
    </row>
    <row r="215" spans="1:12" ht="22.5" customHeight="1" x14ac:dyDescent="0.15">
      <c r="A215" s="36"/>
      <c r="B215" s="13"/>
      <c r="C215" s="100" t="s">
        <v>112</v>
      </c>
      <c r="D215" s="5">
        <v>1584</v>
      </c>
      <c r="E215" s="6">
        <v>41</v>
      </c>
      <c r="F215" s="29">
        <v>2.6</v>
      </c>
      <c r="G215" s="6">
        <v>1246</v>
      </c>
      <c r="H215" s="6">
        <v>41</v>
      </c>
      <c r="I215" s="29">
        <v>3.3</v>
      </c>
      <c r="J215" s="6">
        <v>338</v>
      </c>
      <c r="K215" s="6">
        <v>0</v>
      </c>
      <c r="L215" s="30">
        <v>0</v>
      </c>
    </row>
    <row r="216" spans="1:12" ht="22.5" customHeight="1" x14ac:dyDescent="0.15">
      <c r="A216" s="36"/>
      <c r="B216" s="13"/>
      <c r="C216" s="14" t="s">
        <v>9</v>
      </c>
      <c r="D216" s="5">
        <v>1584</v>
      </c>
      <c r="E216" s="6">
        <v>52</v>
      </c>
      <c r="F216" s="29">
        <v>3.3</v>
      </c>
      <c r="G216" s="6">
        <v>1241</v>
      </c>
      <c r="H216" s="6">
        <v>52</v>
      </c>
      <c r="I216" s="29">
        <v>4.2</v>
      </c>
      <c r="J216" s="6">
        <v>343</v>
      </c>
      <c r="K216" s="6">
        <v>0</v>
      </c>
      <c r="L216" s="30">
        <v>0</v>
      </c>
    </row>
    <row r="217" spans="1:12" ht="22.5" customHeight="1" x14ac:dyDescent="0.15">
      <c r="A217" s="36"/>
      <c r="B217" s="13"/>
      <c r="C217" s="14" t="s">
        <v>10</v>
      </c>
      <c r="D217" s="5">
        <v>1589</v>
      </c>
      <c r="E217" s="6">
        <v>52</v>
      </c>
      <c r="F217" s="29">
        <v>3.3</v>
      </c>
      <c r="G217" s="6">
        <v>1246</v>
      </c>
      <c r="H217" s="6">
        <v>52</v>
      </c>
      <c r="I217" s="29">
        <v>4.2</v>
      </c>
      <c r="J217" s="6">
        <v>343</v>
      </c>
      <c r="K217" s="6">
        <v>0</v>
      </c>
      <c r="L217" s="30">
        <v>0</v>
      </c>
    </row>
    <row r="218" spans="1:12" ht="22.5" customHeight="1" x14ac:dyDescent="0.15">
      <c r="A218" s="36"/>
      <c r="B218" s="13"/>
      <c r="C218" s="14" t="s">
        <v>38</v>
      </c>
      <c r="D218" s="5">
        <v>1565</v>
      </c>
      <c r="E218" s="6">
        <v>203</v>
      </c>
      <c r="F218" s="29">
        <v>13</v>
      </c>
      <c r="G218" s="6">
        <v>1223</v>
      </c>
      <c r="H218" s="6">
        <v>148</v>
      </c>
      <c r="I218" s="29">
        <v>12.1</v>
      </c>
      <c r="J218" s="6">
        <v>342</v>
      </c>
      <c r="K218" s="6">
        <v>55</v>
      </c>
      <c r="L218" s="30">
        <v>16.100000000000001</v>
      </c>
    </row>
    <row r="219" spans="1:12" ht="22.5" customHeight="1" x14ac:dyDescent="0.15">
      <c r="A219" s="36"/>
      <c r="B219" s="13"/>
      <c r="C219" s="100" t="s">
        <v>113</v>
      </c>
      <c r="D219" s="5">
        <v>1581</v>
      </c>
      <c r="E219" s="6">
        <v>203</v>
      </c>
      <c r="F219" s="29">
        <v>12.8</v>
      </c>
      <c r="G219" s="6">
        <v>1230</v>
      </c>
      <c r="H219" s="6">
        <v>148</v>
      </c>
      <c r="I219" s="29">
        <v>12</v>
      </c>
      <c r="J219" s="6">
        <v>351</v>
      </c>
      <c r="K219" s="6">
        <v>55</v>
      </c>
      <c r="L219" s="30">
        <v>15.7</v>
      </c>
    </row>
    <row r="220" spans="1:12" ht="22.5" customHeight="1" x14ac:dyDescent="0.15">
      <c r="A220" s="36"/>
      <c r="B220" s="13"/>
      <c r="C220" s="14" t="s">
        <v>39</v>
      </c>
      <c r="D220" s="5">
        <v>1572</v>
      </c>
      <c r="E220" s="6">
        <v>195</v>
      </c>
      <c r="F220" s="29">
        <v>12.4</v>
      </c>
      <c r="G220" s="6">
        <v>1230</v>
      </c>
      <c r="H220" s="6">
        <v>140</v>
      </c>
      <c r="I220" s="29">
        <v>11.4</v>
      </c>
      <c r="J220" s="6">
        <v>342</v>
      </c>
      <c r="K220" s="6">
        <v>55</v>
      </c>
      <c r="L220" s="30">
        <v>16.100000000000001</v>
      </c>
    </row>
    <row r="221" spans="1:12" ht="22.5" customHeight="1" x14ac:dyDescent="0.15">
      <c r="A221" s="36"/>
      <c r="B221" s="13"/>
      <c r="C221" s="14" t="s">
        <v>40</v>
      </c>
      <c r="D221" s="5">
        <v>1564</v>
      </c>
      <c r="E221" s="6">
        <v>194</v>
      </c>
      <c r="F221" s="29">
        <v>12.4</v>
      </c>
      <c r="G221" s="6">
        <v>1230</v>
      </c>
      <c r="H221" s="6">
        <v>139</v>
      </c>
      <c r="I221" s="29">
        <v>11.3</v>
      </c>
      <c r="J221" s="6">
        <v>334</v>
      </c>
      <c r="K221" s="6">
        <v>55</v>
      </c>
      <c r="L221" s="30">
        <v>16.5</v>
      </c>
    </row>
    <row r="222" spans="1:12" ht="22.5" customHeight="1" x14ac:dyDescent="0.15">
      <c r="A222" s="36"/>
      <c r="B222" s="13"/>
      <c r="C222" s="14" t="s">
        <v>41</v>
      </c>
      <c r="D222" s="5">
        <v>1572</v>
      </c>
      <c r="E222" s="6">
        <v>194</v>
      </c>
      <c r="F222" s="29">
        <v>12.3</v>
      </c>
      <c r="G222" s="6">
        <v>1223</v>
      </c>
      <c r="H222" s="6">
        <v>139</v>
      </c>
      <c r="I222" s="29">
        <v>11.4</v>
      </c>
      <c r="J222" s="6">
        <v>349</v>
      </c>
      <c r="K222" s="6">
        <v>55</v>
      </c>
      <c r="L222" s="30">
        <v>15.8</v>
      </c>
    </row>
    <row r="223" spans="1:12" ht="22.5" customHeight="1" x14ac:dyDescent="0.15">
      <c r="A223" s="36"/>
      <c r="B223" s="13"/>
      <c r="C223" s="14" t="s">
        <v>42</v>
      </c>
      <c r="D223" s="5">
        <v>1577</v>
      </c>
      <c r="E223" s="6">
        <v>201</v>
      </c>
      <c r="F223" s="29">
        <v>12.7</v>
      </c>
      <c r="G223" s="6">
        <v>1225</v>
      </c>
      <c r="H223" s="6">
        <v>138</v>
      </c>
      <c r="I223" s="29">
        <v>11.3</v>
      </c>
      <c r="J223" s="6">
        <v>352</v>
      </c>
      <c r="K223" s="6">
        <v>63</v>
      </c>
      <c r="L223" s="30">
        <v>17.899999999999999</v>
      </c>
    </row>
    <row r="224" spans="1:12" ht="22.5" customHeight="1" x14ac:dyDescent="0.15">
      <c r="A224" s="36"/>
      <c r="B224" s="13"/>
      <c r="C224" s="14" t="s">
        <v>43</v>
      </c>
      <c r="D224" s="5">
        <v>1589</v>
      </c>
      <c r="E224" s="6">
        <v>220</v>
      </c>
      <c r="F224" s="29">
        <v>13.8</v>
      </c>
      <c r="G224" s="6">
        <v>1239</v>
      </c>
      <c r="H224" s="6">
        <v>158</v>
      </c>
      <c r="I224" s="29">
        <v>12.8</v>
      </c>
      <c r="J224" s="6">
        <v>350</v>
      </c>
      <c r="K224" s="6">
        <v>62</v>
      </c>
      <c r="L224" s="30">
        <v>17.7</v>
      </c>
    </row>
    <row r="225" spans="1:12" ht="22.5" customHeight="1" x14ac:dyDescent="0.15">
      <c r="A225" s="36"/>
      <c r="B225" s="13"/>
      <c r="C225" s="14" t="s">
        <v>44</v>
      </c>
      <c r="D225" s="5">
        <v>1589</v>
      </c>
      <c r="E225" s="6">
        <v>220</v>
      </c>
      <c r="F225" s="29">
        <v>13.8</v>
      </c>
      <c r="G225" s="6">
        <v>1240</v>
      </c>
      <c r="H225" s="6">
        <v>158</v>
      </c>
      <c r="I225" s="29">
        <v>12.7</v>
      </c>
      <c r="J225" s="6">
        <v>349</v>
      </c>
      <c r="K225" s="6">
        <v>62</v>
      </c>
      <c r="L225" s="30">
        <v>17.8</v>
      </c>
    </row>
    <row r="226" spans="1:12" ht="22.5" customHeight="1" x14ac:dyDescent="0.15">
      <c r="A226" s="36"/>
      <c r="B226" s="15"/>
      <c r="C226" s="16" t="s">
        <v>45</v>
      </c>
      <c r="D226" s="7">
        <v>1589</v>
      </c>
      <c r="E226" s="8">
        <v>220</v>
      </c>
      <c r="F226" s="32">
        <v>13.8</v>
      </c>
      <c r="G226" s="8">
        <v>1240</v>
      </c>
      <c r="H226" s="8">
        <v>158</v>
      </c>
      <c r="I226" s="32">
        <v>12.7</v>
      </c>
      <c r="J226" s="8">
        <v>349</v>
      </c>
      <c r="K226" s="8">
        <v>62</v>
      </c>
      <c r="L226" s="33">
        <v>17.8</v>
      </c>
    </row>
    <row r="227" spans="1:12" ht="22.5" customHeight="1" x14ac:dyDescent="0.15">
      <c r="A227" s="21"/>
      <c r="B227" s="17"/>
      <c r="C227" s="18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12" ht="15" customHeight="1" x14ac:dyDescent="0.15">
      <c r="A228" s="24"/>
      <c r="B228" s="167"/>
      <c r="C228" s="168"/>
      <c r="D228" s="90" t="s">
        <v>0</v>
      </c>
      <c r="E228" s="91" t="str">
        <f>'○給与（30～）'!E228</f>
        <v>M</v>
      </c>
      <c r="F228" s="91" t="str">
        <f>'○給与（30～）'!F228</f>
        <v>宿泊業，飲食サービス業</v>
      </c>
      <c r="G228" s="91"/>
      <c r="H228" s="91"/>
      <c r="I228" s="91"/>
      <c r="J228" s="91"/>
      <c r="K228" s="91"/>
      <c r="L228" s="94"/>
    </row>
    <row r="229" spans="1:12" x14ac:dyDescent="0.15">
      <c r="A229" s="24"/>
      <c r="B229" s="169"/>
      <c r="C229" s="170"/>
      <c r="D229" s="194" t="s">
        <v>1</v>
      </c>
      <c r="E229" s="92"/>
      <c r="F229" s="93"/>
      <c r="G229" s="194" t="s">
        <v>2</v>
      </c>
      <c r="H229" s="92"/>
      <c r="I229" s="93"/>
      <c r="J229" s="194" t="s">
        <v>3</v>
      </c>
      <c r="K229" s="92"/>
      <c r="L229" s="93"/>
    </row>
    <row r="230" spans="1:12" ht="10.5" customHeight="1" x14ac:dyDescent="0.15">
      <c r="A230" s="24"/>
      <c r="B230" s="169"/>
      <c r="C230" s="170"/>
      <c r="D230" s="195"/>
      <c r="E230" s="197" t="s">
        <v>17</v>
      </c>
      <c r="F230" s="199" t="s">
        <v>18</v>
      </c>
      <c r="G230" s="195"/>
      <c r="H230" s="197" t="s">
        <v>17</v>
      </c>
      <c r="I230" s="199" t="s">
        <v>18</v>
      </c>
      <c r="J230" s="195"/>
      <c r="K230" s="197" t="s">
        <v>17</v>
      </c>
      <c r="L230" s="199" t="s">
        <v>18</v>
      </c>
    </row>
    <row r="231" spans="1:12" ht="10.5" customHeight="1" x14ac:dyDescent="0.15">
      <c r="A231" s="24"/>
      <c r="B231" s="171"/>
      <c r="C231" s="172"/>
      <c r="D231" s="196"/>
      <c r="E231" s="198"/>
      <c r="F231" s="200"/>
      <c r="G231" s="196"/>
      <c r="H231" s="198"/>
      <c r="I231" s="200"/>
      <c r="J231" s="196"/>
      <c r="K231" s="198"/>
      <c r="L231" s="200"/>
    </row>
    <row r="232" spans="1:12" ht="12" customHeight="1" x14ac:dyDescent="0.15">
      <c r="A232" s="21"/>
      <c r="B232" s="11"/>
      <c r="C232" s="12"/>
      <c r="D232" s="25"/>
      <c r="E232" s="26"/>
      <c r="F232" s="26"/>
      <c r="G232" s="26"/>
      <c r="H232" s="26"/>
      <c r="I232" s="26"/>
      <c r="J232" s="26"/>
      <c r="K232" s="26"/>
      <c r="L232" s="27"/>
    </row>
    <row r="233" spans="1:12" s="52" customFormat="1" ht="22.5" customHeight="1" x14ac:dyDescent="0.15">
      <c r="A233" s="35"/>
      <c r="B233" s="96" t="s">
        <v>111</v>
      </c>
      <c r="C233" s="97"/>
      <c r="D233" s="67">
        <v>3800</v>
      </c>
      <c r="E233" s="63">
        <v>3267</v>
      </c>
      <c r="F233" s="65">
        <v>86.4</v>
      </c>
      <c r="G233" s="63">
        <v>1115</v>
      </c>
      <c r="H233" s="63">
        <v>884</v>
      </c>
      <c r="I233" s="65">
        <v>80.099999999999994</v>
      </c>
      <c r="J233" s="63">
        <v>2684</v>
      </c>
      <c r="K233" s="63">
        <v>2383</v>
      </c>
      <c r="L233" s="66">
        <v>89.1</v>
      </c>
    </row>
    <row r="234" spans="1:12" ht="12" customHeight="1" x14ac:dyDescent="0.15">
      <c r="A234" s="36"/>
      <c r="B234" s="13"/>
      <c r="C234" s="14"/>
      <c r="D234" s="5"/>
      <c r="E234" s="6"/>
      <c r="F234" s="29"/>
      <c r="G234" s="6"/>
      <c r="H234" s="6"/>
      <c r="I234" s="29"/>
      <c r="J234" s="6"/>
      <c r="K234" s="6"/>
      <c r="L234" s="30"/>
    </row>
    <row r="235" spans="1:12" ht="22.5" customHeight="1" x14ac:dyDescent="0.15">
      <c r="A235" s="36"/>
      <c r="B235" s="13"/>
      <c r="C235" s="100" t="s">
        <v>112</v>
      </c>
      <c r="D235" s="5">
        <v>3659</v>
      </c>
      <c r="E235" s="6">
        <v>3308</v>
      </c>
      <c r="F235" s="29">
        <v>90.4</v>
      </c>
      <c r="G235" s="6">
        <v>1082</v>
      </c>
      <c r="H235" s="6">
        <v>969</v>
      </c>
      <c r="I235" s="29">
        <v>89.6</v>
      </c>
      <c r="J235" s="6">
        <v>2577</v>
      </c>
      <c r="K235" s="6">
        <v>2339</v>
      </c>
      <c r="L235" s="30">
        <v>90.8</v>
      </c>
    </row>
    <row r="236" spans="1:12" ht="22.5" customHeight="1" x14ac:dyDescent="0.15">
      <c r="A236" s="36"/>
      <c r="B236" s="13"/>
      <c r="C236" s="14" t="s">
        <v>9</v>
      </c>
      <c r="D236" s="5">
        <v>3610</v>
      </c>
      <c r="E236" s="6">
        <v>3265</v>
      </c>
      <c r="F236" s="29">
        <v>90.4</v>
      </c>
      <c r="G236" s="6">
        <v>1066</v>
      </c>
      <c r="H236" s="6">
        <v>943</v>
      </c>
      <c r="I236" s="29">
        <v>88.5</v>
      </c>
      <c r="J236" s="6">
        <v>2544</v>
      </c>
      <c r="K236" s="6">
        <v>2322</v>
      </c>
      <c r="L236" s="30">
        <v>91.3</v>
      </c>
    </row>
    <row r="237" spans="1:12" ht="22.5" customHeight="1" x14ac:dyDescent="0.15">
      <c r="A237" s="36"/>
      <c r="B237" s="13"/>
      <c r="C237" s="14" t="s">
        <v>10</v>
      </c>
      <c r="D237" s="5">
        <v>3377</v>
      </c>
      <c r="E237" s="6">
        <v>3037</v>
      </c>
      <c r="F237" s="29">
        <v>89.9</v>
      </c>
      <c r="G237" s="6">
        <v>1004</v>
      </c>
      <c r="H237" s="6">
        <v>866</v>
      </c>
      <c r="I237" s="29">
        <v>86.3</v>
      </c>
      <c r="J237" s="6">
        <v>2373</v>
      </c>
      <c r="K237" s="6">
        <v>2171</v>
      </c>
      <c r="L237" s="30">
        <v>91.5</v>
      </c>
    </row>
    <row r="238" spans="1:12" ht="22.5" customHeight="1" x14ac:dyDescent="0.15">
      <c r="A238" s="36"/>
      <c r="B238" s="13"/>
      <c r="C238" s="14" t="s">
        <v>38</v>
      </c>
      <c r="D238" s="5">
        <v>3613</v>
      </c>
      <c r="E238" s="6">
        <v>3134</v>
      </c>
      <c r="F238" s="29">
        <v>86.7</v>
      </c>
      <c r="G238" s="6">
        <v>1082</v>
      </c>
      <c r="H238" s="6">
        <v>862</v>
      </c>
      <c r="I238" s="29">
        <v>79.7</v>
      </c>
      <c r="J238" s="6">
        <v>2531</v>
      </c>
      <c r="K238" s="6">
        <v>2272</v>
      </c>
      <c r="L238" s="30">
        <v>89.8</v>
      </c>
    </row>
    <row r="239" spans="1:12" ht="22.5" customHeight="1" x14ac:dyDescent="0.15">
      <c r="A239" s="36"/>
      <c r="B239" s="13"/>
      <c r="C239" s="100" t="s">
        <v>113</v>
      </c>
      <c r="D239" s="5">
        <v>3767</v>
      </c>
      <c r="E239" s="6">
        <v>3272</v>
      </c>
      <c r="F239" s="29">
        <v>86.9</v>
      </c>
      <c r="G239" s="6">
        <v>1071</v>
      </c>
      <c r="H239" s="6">
        <v>843</v>
      </c>
      <c r="I239" s="29">
        <v>78.7</v>
      </c>
      <c r="J239" s="6">
        <v>2696</v>
      </c>
      <c r="K239" s="6">
        <v>2429</v>
      </c>
      <c r="L239" s="30">
        <v>90.1</v>
      </c>
    </row>
    <row r="240" spans="1:12" ht="22.5" customHeight="1" x14ac:dyDescent="0.15">
      <c r="A240" s="36"/>
      <c r="B240" s="13"/>
      <c r="C240" s="14" t="s">
        <v>39</v>
      </c>
      <c r="D240" s="5">
        <v>3683</v>
      </c>
      <c r="E240" s="6">
        <v>3186</v>
      </c>
      <c r="F240" s="29">
        <v>86.5</v>
      </c>
      <c r="G240" s="6">
        <v>1026</v>
      </c>
      <c r="H240" s="6">
        <v>803</v>
      </c>
      <c r="I240" s="29">
        <v>78.3</v>
      </c>
      <c r="J240" s="6">
        <v>2657</v>
      </c>
      <c r="K240" s="6">
        <v>2383</v>
      </c>
      <c r="L240" s="30">
        <v>89.7</v>
      </c>
    </row>
    <row r="241" spans="1:12" ht="22.5" customHeight="1" x14ac:dyDescent="0.15">
      <c r="A241" s="36"/>
      <c r="B241" s="13"/>
      <c r="C241" s="14" t="s">
        <v>40</v>
      </c>
      <c r="D241" s="5">
        <v>4866</v>
      </c>
      <c r="E241" s="6">
        <v>3456</v>
      </c>
      <c r="F241" s="29">
        <v>71</v>
      </c>
      <c r="G241" s="6">
        <v>1515</v>
      </c>
      <c r="H241" s="6">
        <v>863</v>
      </c>
      <c r="I241" s="29">
        <v>57</v>
      </c>
      <c r="J241" s="6">
        <v>3351</v>
      </c>
      <c r="K241" s="6">
        <v>2593</v>
      </c>
      <c r="L241" s="30">
        <v>77.400000000000006</v>
      </c>
    </row>
    <row r="242" spans="1:12" ht="22.5" customHeight="1" x14ac:dyDescent="0.15">
      <c r="A242" s="36"/>
      <c r="B242" s="13"/>
      <c r="C242" s="14" t="s">
        <v>41</v>
      </c>
      <c r="D242" s="5">
        <v>3835</v>
      </c>
      <c r="E242" s="6">
        <v>3374</v>
      </c>
      <c r="F242" s="29">
        <v>88</v>
      </c>
      <c r="G242" s="6">
        <v>1112</v>
      </c>
      <c r="H242" s="6">
        <v>911</v>
      </c>
      <c r="I242" s="29">
        <v>81.900000000000006</v>
      </c>
      <c r="J242" s="6">
        <v>2723</v>
      </c>
      <c r="K242" s="6">
        <v>2463</v>
      </c>
      <c r="L242" s="30">
        <v>90.5</v>
      </c>
    </row>
    <row r="243" spans="1:12" ht="22.5" customHeight="1" x14ac:dyDescent="0.15">
      <c r="A243" s="36"/>
      <c r="B243" s="13"/>
      <c r="C243" s="14" t="s">
        <v>42</v>
      </c>
      <c r="D243" s="5">
        <v>3693</v>
      </c>
      <c r="E243" s="6">
        <v>3231</v>
      </c>
      <c r="F243" s="29">
        <v>87.5</v>
      </c>
      <c r="G243" s="6">
        <v>1111</v>
      </c>
      <c r="H243" s="6">
        <v>909</v>
      </c>
      <c r="I243" s="29">
        <v>81.8</v>
      </c>
      <c r="J243" s="6">
        <v>2582</v>
      </c>
      <c r="K243" s="6">
        <v>2322</v>
      </c>
      <c r="L243" s="30">
        <v>89.9</v>
      </c>
    </row>
    <row r="244" spans="1:12" ht="22.5" customHeight="1" x14ac:dyDescent="0.15">
      <c r="A244" s="36"/>
      <c r="B244" s="13"/>
      <c r="C244" s="14" t="s">
        <v>43</v>
      </c>
      <c r="D244" s="5">
        <v>3761</v>
      </c>
      <c r="E244" s="6">
        <v>3295</v>
      </c>
      <c r="F244" s="29">
        <v>87.6</v>
      </c>
      <c r="G244" s="6">
        <v>1107</v>
      </c>
      <c r="H244" s="6">
        <v>901</v>
      </c>
      <c r="I244" s="29">
        <v>81.400000000000006</v>
      </c>
      <c r="J244" s="6">
        <v>2654</v>
      </c>
      <c r="K244" s="6">
        <v>2394</v>
      </c>
      <c r="L244" s="30">
        <v>90.2</v>
      </c>
    </row>
    <row r="245" spans="1:12" ht="22.5" customHeight="1" x14ac:dyDescent="0.15">
      <c r="A245" s="36"/>
      <c r="B245" s="13"/>
      <c r="C245" s="14" t="s">
        <v>44</v>
      </c>
      <c r="D245" s="5">
        <v>3831</v>
      </c>
      <c r="E245" s="6">
        <v>3363</v>
      </c>
      <c r="F245" s="29">
        <v>87.8</v>
      </c>
      <c r="G245" s="6">
        <v>1088</v>
      </c>
      <c r="H245" s="6">
        <v>904</v>
      </c>
      <c r="I245" s="29">
        <v>83.1</v>
      </c>
      <c r="J245" s="6">
        <v>2743</v>
      </c>
      <c r="K245" s="6">
        <v>2459</v>
      </c>
      <c r="L245" s="30">
        <v>89.6</v>
      </c>
    </row>
    <row r="246" spans="1:12" ht="22.5" customHeight="1" x14ac:dyDescent="0.15">
      <c r="A246" s="36"/>
      <c r="B246" s="15"/>
      <c r="C246" s="16" t="s">
        <v>45</v>
      </c>
      <c r="D246" s="7">
        <v>3906</v>
      </c>
      <c r="E246" s="8">
        <v>3283</v>
      </c>
      <c r="F246" s="32">
        <v>84.1</v>
      </c>
      <c r="G246" s="8">
        <v>1123</v>
      </c>
      <c r="H246" s="8">
        <v>837</v>
      </c>
      <c r="I246" s="32">
        <v>74.5</v>
      </c>
      <c r="J246" s="8">
        <v>2783</v>
      </c>
      <c r="K246" s="8">
        <v>2446</v>
      </c>
      <c r="L246" s="33">
        <v>87.9</v>
      </c>
    </row>
    <row r="247" spans="1:12" ht="22.5" customHeight="1" x14ac:dyDescent="0.15">
      <c r="A247" s="21"/>
      <c r="B247" s="17"/>
      <c r="C247" s="18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22.5" customHeight="1" x14ac:dyDescent="0.15">
      <c r="A248" s="21"/>
      <c r="B248" s="9"/>
      <c r="C248" s="10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5" customHeight="1" x14ac:dyDescent="0.15">
      <c r="A249" s="24"/>
      <c r="B249" s="167"/>
      <c r="C249" s="168"/>
      <c r="D249" s="90" t="s">
        <v>0</v>
      </c>
      <c r="E249" s="91" t="str">
        <f>'○給与（30～）'!E249</f>
        <v>Ｎ</v>
      </c>
      <c r="F249" s="91" t="str">
        <f>'○給与（30～）'!F249</f>
        <v>生活関連サービス業，娯楽業</v>
      </c>
      <c r="G249" s="91"/>
      <c r="H249" s="91"/>
      <c r="I249" s="91"/>
      <c r="J249" s="91"/>
      <c r="K249" s="91"/>
      <c r="L249" s="94"/>
    </row>
    <row r="250" spans="1:12" x14ac:dyDescent="0.15">
      <c r="A250" s="24"/>
      <c r="B250" s="169"/>
      <c r="C250" s="170"/>
      <c r="D250" s="194" t="s">
        <v>1</v>
      </c>
      <c r="E250" s="92"/>
      <c r="F250" s="93"/>
      <c r="G250" s="194" t="s">
        <v>2</v>
      </c>
      <c r="H250" s="92"/>
      <c r="I250" s="93"/>
      <c r="J250" s="194" t="s">
        <v>3</v>
      </c>
      <c r="K250" s="92"/>
      <c r="L250" s="93"/>
    </row>
    <row r="251" spans="1:12" ht="10.5" customHeight="1" x14ac:dyDescent="0.15">
      <c r="A251" s="24"/>
      <c r="B251" s="169"/>
      <c r="C251" s="170"/>
      <c r="D251" s="195"/>
      <c r="E251" s="197" t="s">
        <v>17</v>
      </c>
      <c r="F251" s="199" t="s">
        <v>18</v>
      </c>
      <c r="G251" s="195"/>
      <c r="H251" s="197" t="s">
        <v>17</v>
      </c>
      <c r="I251" s="199" t="s">
        <v>18</v>
      </c>
      <c r="J251" s="195"/>
      <c r="K251" s="197" t="s">
        <v>17</v>
      </c>
      <c r="L251" s="199" t="s">
        <v>18</v>
      </c>
    </row>
    <row r="252" spans="1:12" ht="10.5" customHeight="1" x14ac:dyDescent="0.15">
      <c r="A252" s="24"/>
      <c r="B252" s="171"/>
      <c r="C252" s="172"/>
      <c r="D252" s="196"/>
      <c r="E252" s="198"/>
      <c r="F252" s="200"/>
      <c r="G252" s="196"/>
      <c r="H252" s="198"/>
      <c r="I252" s="200"/>
      <c r="J252" s="196"/>
      <c r="K252" s="198"/>
      <c r="L252" s="200"/>
    </row>
    <row r="253" spans="1:12" ht="12" customHeight="1" x14ac:dyDescent="0.15">
      <c r="A253" s="21"/>
      <c r="B253" s="11"/>
      <c r="C253" s="12"/>
      <c r="D253" s="25"/>
      <c r="E253" s="26"/>
      <c r="F253" s="26"/>
      <c r="G253" s="26"/>
      <c r="H253" s="26"/>
      <c r="I253" s="26"/>
      <c r="J253" s="26"/>
      <c r="K253" s="26"/>
      <c r="L253" s="27"/>
    </row>
    <row r="254" spans="1:12" s="52" customFormat="1" ht="22.5" customHeight="1" x14ac:dyDescent="0.15">
      <c r="A254" s="35"/>
      <c r="B254" s="96" t="s">
        <v>111</v>
      </c>
      <c r="C254" s="97"/>
      <c r="D254" s="67">
        <v>2969</v>
      </c>
      <c r="E254" s="63">
        <v>1341</v>
      </c>
      <c r="F254" s="65">
        <v>45.2</v>
      </c>
      <c r="G254" s="63">
        <v>1114</v>
      </c>
      <c r="H254" s="63">
        <v>324</v>
      </c>
      <c r="I254" s="65">
        <v>29.7</v>
      </c>
      <c r="J254" s="63">
        <v>1856</v>
      </c>
      <c r="K254" s="63">
        <v>1017</v>
      </c>
      <c r="L254" s="66">
        <v>54.7</v>
      </c>
    </row>
    <row r="255" spans="1:12" ht="12" customHeight="1" x14ac:dyDescent="0.15">
      <c r="A255" s="36"/>
      <c r="B255" s="13"/>
      <c r="C255" s="14"/>
      <c r="D255" s="5"/>
      <c r="E255" s="6"/>
      <c r="F255" s="29"/>
      <c r="G255" s="6"/>
      <c r="H255" s="6"/>
      <c r="I255" s="29"/>
      <c r="J255" s="6"/>
      <c r="K255" s="6"/>
      <c r="L255" s="30"/>
    </row>
    <row r="256" spans="1:12" ht="22.5" customHeight="1" x14ac:dyDescent="0.15">
      <c r="A256" s="36"/>
      <c r="B256" s="13"/>
      <c r="C256" s="100" t="s">
        <v>112</v>
      </c>
      <c r="D256" s="5">
        <v>3023</v>
      </c>
      <c r="E256" s="6">
        <v>1039</v>
      </c>
      <c r="F256" s="29">
        <v>34.4</v>
      </c>
      <c r="G256" s="6">
        <v>1316</v>
      </c>
      <c r="H256" s="6">
        <v>184</v>
      </c>
      <c r="I256" s="29">
        <v>14</v>
      </c>
      <c r="J256" s="6">
        <v>1707</v>
      </c>
      <c r="K256" s="6">
        <v>855</v>
      </c>
      <c r="L256" s="30">
        <v>50.1</v>
      </c>
    </row>
    <row r="257" spans="1:12" ht="22.5" customHeight="1" x14ac:dyDescent="0.15">
      <c r="A257" s="36"/>
      <c r="B257" s="13"/>
      <c r="C257" s="14" t="s">
        <v>9</v>
      </c>
      <c r="D257" s="5">
        <v>3014</v>
      </c>
      <c r="E257" s="6">
        <v>1136</v>
      </c>
      <c r="F257" s="29">
        <v>37.700000000000003</v>
      </c>
      <c r="G257" s="6">
        <v>1239</v>
      </c>
      <c r="H257" s="6">
        <v>196</v>
      </c>
      <c r="I257" s="29">
        <v>15.8</v>
      </c>
      <c r="J257" s="6">
        <v>1775</v>
      </c>
      <c r="K257" s="6">
        <v>940</v>
      </c>
      <c r="L257" s="30">
        <v>53</v>
      </c>
    </row>
    <row r="258" spans="1:12" ht="22.5" customHeight="1" x14ac:dyDescent="0.15">
      <c r="A258" s="36"/>
      <c r="B258" s="13"/>
      <c r="C258" s="14" t="s">
        <v>10</v>
      </c>
      <c r="D258" s="5">
        <v>3006</v>
      </c>
      <c r="E258" s="6">
        <v>1379</v>
      </c>
      <c r="F258" s="29">
        <v>45.9</v>
      </c>
      <c r="G258" s="6">
        <v>1130</v>
      </c>
      <c r="H258" s="6">
        <v>329</v>
      </c>
      <c r="I258" s="29">
        <v>29.1</v>
      </c>
      <c r="J258" s="6">
        <v>1876</v>
      </c>
      <c r="K258" s="6">
        <v>1050</v>
      </c>
      <c r="L258" s="30">
        <v>56</v>
      </c>
    </row>
    <row r="259" spans="1:12" ht="22.5" customHeight="1" x14ac:dyDescent="0.15">
      <c r="A259" s="36"/>
      <c r="B259" s="13"/>
      <c r="C259" s="14" t="s">
        <v>38</v>
      </c>
      <c r="D259" s="5">
        <v>3061</v>
      </c>
      <c r="E259" s="6">
        <v>1341</v>
      </c>
      <c r="F259" s="29">
        <v>43.8</v>
      </c>
      <c r="G259" s="6">
        <v>1163</v>
      </c>
      <c r="H259" s="6">
        <v>324</v>
      </c>
      <c r="I259" s="29">
        <v>27.9</v>
      </c>
      <c r="J259" s="6">
        <v>1898</v>
      </c>
      <c r="K259" s="6">
        <v>1017</v>
      </c>
      <c r="L259" s="30">
        <v>53.6</v>
      </c>
    </row>
    <row r="260" spans="1:12" ht="22.5" customHeight="1" x14ac:dyDescent="0.15">
      <c r="A260" s="36"/>
      <c r="B260" s="13"/>
      <c r="C260" s="100" t="s">
        <v>113</v>
      </c>
      <c r="D260" s="5">
        <v>3020</v>
      </c>
      <c r="E260" s="6">
        <v>1317</v>
      </c>
      <c r="F260" s="29">
        <v>43.6</v>
      </c>
      <c r="G260" s="6">
        <v>1140</v>
      </c>
      <c r="H260" s="6">
        <v>320</v>
      </c>
      <c r="I260" s="29">
        <v>28.1</v>
      </c>
      <c r="J260" s="6">
        <v>1880</v>
      </c>
      <c r="K260" s="6">
        <v>997</v>
      </c>
      <c r="L260" s="30">
        <v>53</v>
      </c>
    </row>
    <row r="261" spans="1:12" ht="22.5" customHeight="1" x14ac:dyDescent="0.15">
      <c r="A261" s="36"/>
      <c r="B261" s="13"/>
      <c r="C261" s="14" t="s">
        <v>39</v>
      </c>
      <c r="D261" s="5">
        <v>3013</v>
      </c>
      <c r="E261" s="6">
        <v>1540</v>
      </c>
      <c r="F261" s="29">
        <v>51.1</v>
      </c>
      <c r="G261" s="6">
        <v>1073</v>
      </c>
      <c r="H261" s="6">
        <v>401</v>
      </c>
      <c r="I261" s="29">
        <v>37.4</v>
      </c>
      <c r="J261" s="6">
        <v>1940</v>
      </c>
      <c r="K261" s="6">
        <v>1139</v>
      </c>
      <c r="L261" s="30">
        <v>58.7</v>
      </c>
    </row>
    <row r="262" spans="1:12" ht="22.5" customHeight="1" x14ac:dyDescent="0.15">
      <c r="A262" s="36"/>
      <c r="B262" s="13"/>
      <c r="C262" s="14" t="s">
        <v>40</v>
      </c>
      <c r="D262" s="5">
        <v>3037</v>
      </c>
      <c r="E262" s="6">
        <v>1539</v>
      </c>
      <c r="F262" s="29">
        <v>50.7</v>
      </c>
      <c r="G262" s="6">
        <v>1073</v>
      </c>
      <c r="H262" s="6">
        <v>389</v>
      </c>
      <c r="I262" s="29">
        <v>36.299999999999997</v>
      </c>
      <c r="J262" s="6">
        <v>1964</v>
      </c>
      <c r="K262" s="6">
        <v>1150</v>
      </c>
      <c r="L262" s="30">
        <v>58.6</v>
      </c>
    </row>
    <row r="263" spans="1:12" ht="22.5" customHeight="1" x14ac:dyDescent="0.15">
      <c r="A263" s="36"/>
      <c r="B263" s="13"/>
      <c r="C263" s="14" t="s">
        <v>41</v>
      </c>
      <c r="D263" s="5">
        <v>2996</v>
      </c>
      <c r="E263" s="6">
        <v>1377</v>
      </c>
      <c r="F263" s="29">
        <v>46</v>
      </c>
      <c r="G263" s="6">
        <v>1184</v>
      </c>
      <c r="H263" s="6">
        <v>376</v>
      </c>
      <c r="I263" s="29">
        <v>31.8</v>
      </c>
      <c r="J263" s="6">
        <v>1812</v>
      </c>
      <c r="K263" s="6">
        <v>1001</v>
      </c>
      <c r="L263" s="30">
        <v>55.2</v>
      </c>
    </row>
    <row r="264" spans="1:12" ht="22.5" customHeight="1" x14ac:dyDescent="0.15">
      <c r="A264" s="36"/>
      <c r="B264" s="13"/>
      <c r="C264" s="14" t="s">
        <v>42</v>
      </c>
      <c r="D264" s="5">
        <v>2927</v>
      </c>
      <c r="E264" s="6">
        <v>1285</v>
      </c>
      <c r="F264" s="29">
        <v>43.9</v>
      </c>
      <c r="G264" s="6">
        <v>1080</v>
      </c>
      <c r="H264" s="6">
        <v>298</v>
      </c>
      <c r="I264" s="29">
        <v>27.6</v>
      </c>
      <c r="J264" s="6">
        <v>1847</v>
      </c>
      <c r="K264" s="6">
        <v>987</v>
      </c>
      <c r="L264" s="30">
        <v>53.4</v>
      </c>
    </row>
    <row r="265" spans="1:12" ht="22.5" customHeight="1" x14ac:dyDescent="0.15">
      <c r="A265" s="36"/>
      <c r="B265" s="13"/>
      <c r="C265" s="14" t="s">
        <v>43</v>
      </c>
      <c r="D265" s="5">
        <v>2883</v>
      </c>
      <c r="E265" s="6">
        <v>1483</v>
      </c>
      <c r="F265" s="29">
        <v>51.4</v>
      </c>
      <c r="G265" s="6">
        <v>998</v>
      </c>
      <c r="H265" s="6">
        <v>373</v>
      </c>
      <c r="I265" s="29">
        <v>37.4</v>
      </c>
      <c r="J265" s="6">
        <v>1885</v>
      </c>
      <c r="K265" s="6">
        <v>1110</v>
      </c>
      <c r="L265" s="30">
        <v>58.9</v>
      </c>
    </row>
    <row r="266" spans="1:12" ht="22.5" customHeight="1" x14ac:dyDescent="0.15">
      <c r="A266" s="36"/>
      <c r="B266" s="13"/>
      <c r="C266" s="14" t="s">
        <v>44</v>
      </c>
      <c r="D266" s="5">
        <v>2827</v>
      </c>
      <c r="E266" s="6">
        <v>1201</v>
      </c>
      <c r="F266" s="29">
        <v>42.5</v>
      </c>
      <c r="G266" s="6">
        <v>995</v>
      </c>
      <c r="H266" s="6">
        <v>330</v>
      </c>
      <c r="I266" s="29">
        <v>33.200000000000003</v>
      </c>
      <c r="J266" s="6">
        <v>1832</v>
      </c>
      <c r="K266" s="6">
        <v>871</v>
      </c>
      <c r="L266" s="30">
        <v>47.5</v>
      </c>
    </row>
    <row r="267" spans="1:12" ht="22.5" customHeight="1" x14ac:dyDescent="0.15">
      <c r="A267" s="36"/>
      <c r="B267" s="15"/>
      <c r="C267" s="16" t="s">
        <v>45</v>
      </c>
      <c r="D267" s="7">
        <v>2833</v>
      </c>
      <c r="E267" s="8">
        <v>1448</v>
      </c>
      <c r="F267" s="32">
        <v>51.1</v>
      </c>
      <c r="G267" s="8">
        <v>980</v>
      </c>
      <c r="H267" s="8">
        <v>367</v>
      </c>
      <c r="I267" s="32">
        <v>37.4</v>
      </c>
      <c r="J267" s="8">
        <v>1853</v>
      </c>
      <c r="K267" s="8">
        <v>1081</v>
      </c>
      <c r="L267" s="33">
        <v>58.3</v>
      </c>
    </row>
    <row r="268" spans="1:12" ht="22.5" customHeight="1" x14ac:dyDescent="0.15">
      <c r="A268" s="21"/>
      <c r="B268" s="9"/>
      <c r="C268" s="10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1:12" ht="15" customHeight="1" x14ac:dyDescent="0.15">
      <c r="A269" s="24"/>
      <c r="B269" s="167"/>
      <c r="C269" s="168"/>
      <c r="D269" s="90" t="s">
        <v>0</v>
      </c>
      <c r="E269" s="91" t="str">
        <f>'○給与（30～）'!E269</f>
        <v>O</v>
      </c>
      <c r="F269" s="91" t="str">
        <f>'○給与（30～）'!F269</f>
        <v>教育，学習支援業</v>
      </c>
      <c r="G269" s="91"/>
      <c r="H269" s="91"/>
      <c r="I269" s="91"/>
      <c r="J269" s="91"/>
      <c r="K269" s="91"/>
      <c r="L269" s="94"/>
    </row>
    <row r="270" spans="1:12" x14ac:dyDescent="0.15">
      <c r="A270" s="24"/>
      <c r="B270" s="169"/>
      <c r="C270" s="170"/>
      <c r="D270" s="194" t="s">
        <v>1</v>
      </c>
      <c r="E270" s="92"/>
      <c r="F270" s="93"/>
      <c r="G270" s="194" t="s">
        <v>2</v>
      </c>
      <c r="H270" s="92"/>
      <c r="I270" s="93"/>
      <c r="J270" s="194" t="s">
        <v>3</v>
      </c>
      <c r="K270" s="92"/>
      <c r="L270" s="93"/>
    </row>
    <row r="271" spans="1:12" ht="10.5" customHeight="1" x14ac:dyDescent="0.15">
      <c r="A271" s="24"/>
      <c r="B271" s="169"/>
      <c r="C271" s="170"/>
      <c r="D271" s="195"/>
      <c r="E271" s="197" t="s">
        <v>17</v>
      </c>
      <c r="F271" s="199" t="s">
        <v>18</v>
      </c>
      <c r="G271" s="195"/>
      <c r="H271" s="197" t="s">
        <v>17</v>
      </c>
      <c r="I271" s="199" t="s">
        <v>18</v>
      </c>
      <c r="J271" s="195"/>
      <c r="K271" s="197" t="s">
        <v>17</v>
      </c>
      <c r="L271" s="199" t="s">
        <v>18</v>
      </c>
    </row>
    <row r="272" spans="1:12" ht="10.5" customHeight="1" x14ac:dyDescent="0.15">
      <c r="A272" s="24"/>
      <c r="B272" s="171"/>
      <c r="C272" s="172"/>
      <c r="D272" s="196"/>
      <c r="E272" s="198"/>
      <c r="F272" s="200"/>
      <c r="G272" s="196"/>
      <c r="H272" s="198"/>
      <c r="I272" s="200"/>
      <c r="J272" s="196"/>
      <c r="K272" s="198"/>
      <c r="L272" s="200"/>
    </row>
    <row r="273" spans="1:12" ht="12" customHeight="1" x14ac:dyDescent="0.15">
      <c r="A273" s="21"/>
      <c r="B273" s="59"/>
      <c r="C273" s="60"/>
      <c r="D273" s="25"/>
      <c r="E273" s="26"/>
      <c r="F273" s="26"/>
      <c r="G273" s="26"/>
      <c r="H273" s="26"/>
      <c r="I273" s="26"/>
      <c r="J273" s="26"/>
      <c r="K273" s="26"/>
      <c r="L273" s="27"/>
    </row>
    <row r="274" spans="1:12" s="52" customFormat="1" ht="22.5" customHeight="1" x14ac:dyDescent="0.15">
      <c r="A274" s="35"/>
      <c r="B274" s="96" t="s">
        <v>111</v>
      </c>
      <c r="C274" s="97"/>
      <c r="D274" s="67">
        <v>11656</v>
      </c>
      <c r="E274" s="63">
        <v>893</v>
      </c>
      <c r="F274" s="65">
        <v>7.7</v>
      </c>
      <c r="G274" s="63">
        <v>6204</v>
      </c>
      <c r="H274" s="63">
        <v>349</v>
      </c>
      <c r="I274" s="65">
        <v>5.6</v>
      </c>
      <c r="J274" s="63">
        <v>5451</v>
      </c>
      <c r="K274" s="63">
        <v>544</v>
      </c>
      <c r="L274" s="66">
        <v>10</v>
      </c>
    </row>
    <row r="275" spans="1:12" ht="12" customHeight="1" x14ac:dyDescent="0.15">
      <c r="A275" s="36"/>
      <c r="B275" s="13"/>
      <c r="C275" s="14"/>
      <c r="D275" s="5"/>
      <c r="E275" s="6"/>
      <c r="F275" s="29"/>
      <c r="G275" s="6"/>
      <c r="H275" s="6"/>
      <c r="I275" s="29"/>
      <c r="J275" s="6"/>
      <c r="K275" s="6"/>
      <c r="L275" s="30"/>
    </row>
    <row r="276" spans="1:12" ht="22.5" customHeight="1" x14ac:dyDescent="0.15">
      <c r="A276" s="36"/>
      <c r="B276" s="13"/>
      <c r="C276" s="100" t="s">
        <v>112</v>
      </c>
      <c r="D276" s="5">
        <v>12152</v>
      </c>
      <c r="E276" s="6">
        <v>1027</v>
      </c>
      <c r="F276" s="29">
        <v>8.5</v>
      </c>
      <c r="G276" s="6">
        <v>6599</v>
      </c>
      <c r="H276" s="6">
        <v>469</v>
      </c>
      <c r="I276" s="29">
        <v>7.1</v>
      </c>
      <c r="J276" s="6">
        <v>5553</v>
      </c>
      <c r="K276" s="6">
        <v>558</v>
      </c>
      <c r="L276" s="30">
        <v>10</v>
      </c>
    </row>
    <row r="277" spans="1:12" ht="22.5" customHeight="1" x14ac:dyDescent="0.15">
      <c r="A277" s="36"/>
      <c r="B277" s="13"/>
      <c r="C277" s="14" t="s">
        <v>9</v>
      </c>
      <c r="D277" s="5">
        <v>12152</v>
      </c>
      <c r="E277" s="6">
        <v>1091</v>
      </c>
      <c r="F277" s="29">
        <v>9</v>
      </c>
      <c r="G277" s="6">
        <v>6104</v>
      </c>
      <c r="H277" s="6">
        <v>495</v>
      </c>
      <c r="I277" s="29">
        <v>8.1</v>
      </c>
      <c r="J277" s="6">
        <v>6048</v>
      </c>
      <c r="K277" s="6">
        <v>596</v>
      </c>
      <c r="L277" s="30">
        <v>9.9</v>
      </c>
    </row>
    <row r="278" spans="1:12" ht="22.5" customHeight="1" x14ac:dyDescent="0.15">
      <c r="A278" s="36"/>
      <c r="B278" s="13"/>
      <c r="C278" s="14" t="s">
        <v>10</v>
      </c>
      <c r="D278" s="5">
        <v>10910</v>
      </c>
      <c r="E278" s="6">
        <v>924</v>
      </c>
      <c r="F278" s="29">
        <v>8.5</v>
      </c>
      <c r="G278" s="6">
        <v>5891</v>
      </c>
      <c r="H278" s="6">
        <v>449</v>
      </c>
      <c r="I278" s="29">
        <v>7.6</v>
      </c>
      <c r="J278" s="6">
        <v>5019</v>
      </c>
      <c r="K278" s="6">
        <v>475</v>
      </c>
      <c r="L278" s="30">
        <v>9.5</v>
      </c>
    </row>
    <row r="279" spans="1:12" ht="22.5" customHeight="1" x14ac:dyDescent="0.15">
      <c r="A279" s="36"/>
      <c r="B279" s="13"/>
      <c r="C279" s="14" t="s">
        <v>38</v>
      </c>
      <c r="D279" s="5">
        <v>11624</v>
      </c>
      <c r="E279" s="6">
        <v>845</v>
      </c>
      <c r="F279" s="29">
        <v>7.3</v>
      </c>
      <c r="G279" s="6">
        <v>6198</v>
      </c>
      <c r="H279" s="6">
        <v>306</v>
      </c>
      <c r="I279" s="29">
        <v>4.9000000000000004</v>
      </c>
      <c r="J279" s="6">
        <v>5426</v>
      </c>
      <c r="K279" s="6">
        <v>539</v>
      </c>
      <c r="L279" s="30">
        <v>9.9</v>
      </c>
    </row>
    <row r="280" spans="1:12" ht="22.5" customHeight="1" x14ac:dyDescent="0.15">
      <c r="A280" s="36"/>
      <c r="B280" s="13"/>
      <c r="C280" s="100" t="s">
        <v>113</v>
      </c>
      <c r="D280" s="5">
        <v>11629</v>
      </c>
      <c r="E280" s="6">
        <v>850</v>
      </c>
      <c r="F280" s="29">
        <v>7.3</v>
      </c>
      <c r="G280" s="6">
        <v>6281</v>
      </c>
      <c r="H280" s="6">
        <v>308</v>
      </c>
      <c r="I280" s="29">
        <v>4.9000000000000004</v>
      </c>
      <c r="J280" s="6">
        <v>5348</v>
      </c>
      <c r="K280" s="6">
        <v>542</v>
      </c>
      <c r="L280" s="30">
        <v>10.1</v>
      </c>
    </row>
    <row r="281" spans="1:12" ht="22.5" customHeight="1" x14ac:dyDescent="0.15">
      <c r="A281" s="36"/>
      <c r="B281" s="13"/>
      <c r="C281" s="14" t="s">
        <v>39</v>
      </c>
      <c r="D281" s="5">
        <v>11652</v>
      </c>
      <c r="E281" s="6">
        <v>850</v>
      </c>
      <c r="F281" s="29">
        <v>7.3</v>
      </c>
      <c r="G281" s="6">
        <v>6203</v>
      </c>
      <c r="H281" s="6">
        <v>308</v>
      </c>
      <c r="I281" s="29">
        <v>5</v>
      </c>
      <c r="J281" s="6">
        <v>5449</v>
      </c>
      <c r="K281" s="6">
        <v>542</v>
      </c>
      <c r="L281" s="30">
        <v>9.9</v>
      </c>
    </row>
    <row r="282" spans="1:12" ht="22.5" customHeight="1" x14ac:dyDescent="0.15">
      <c r="A282" s="36"/>
      <c r="B282" s="13"/>
      <c r="C282" s="14" t="s">
        <v>40</v>
      </c>
      <c r="D282" s="5">
        <v>11606</v>
      </c>
      <c r="E282" s="6">
        <v>841</v>
      </c>
      <c r="F282" s="29">
        <v>7.2</v>
      </c>
      <c r="G282" s="6">
        <v>6197</v>
      </c>
      <c r="H282" s="6">
        <v>308</v>
      </c>
      <c r="I282" s="29">
        <v>5</v>
      </c>
      <c r="J282" s="6">
        <v>5409</v>
      </c>
      <c r="K282" s="6">
        <v>533</v>
      </c>
      <c r="L282" s="30">
        <v>9.9</v>
      </c>
    </row>
    <row r="283" spans="1:12" ht="22.5" customHeight="1" x14ac:dyDescent="0.15">
      <c r="A283" s="36"/>
      <c r="B283" s="13"/>
      <c r="C283" s="14" t="s">
        <v>41</v>
      </c>
      <c r="D283" s="5">
        <v>11596</v>
      </c>
      <c r="E283" s="6">
        <v>814</v>
      </c>
      <c r="F283" s="29">
        <v>7</v>
      </c>
      <c r="G283" s="6">
        <v>6207</v>
      </c>
      <c r="H283" s="6">
        <v>308</v>
      </c>
      <c r="I283" s="29">
        <v>5</v>
      </c>
      <c r="J283" s="6">
        <v>5389</v>
      </c>
      <c r="K283" s="6">
        <v>506</v>
      </c>
      <c r="L283" s="30">
        <v>9.4</v>
      </c>
    </row>
    <row r="284" spans="1:12" ht="22.5" customHeight="1" x14ac:dyDescent="0.15">
      <c r="A284" s="36"/>
      <c r="B284" s="13"/>
      <c r="C284" s="14" t="s">
        <v>42</v>
      </c>
      <c r="D284" s="5">
        <v>11655</v>
      </c>
      <c r="E284" s="6">
        <v>883</v>
      </c>
      <c r="F284" s="29">
        <v>7.6</v>
      </c>
      <c r="G284" s="6">
        <v>6202</v>
      </c>
      <c r="H284" s="6">
        <v>308</v>
      </c>
      <c r="I284" s="29">
        <v>5</v>
      </c>
      <c r="J284" s="6">
        <v>5453</v>
      </c>
      <c r="K284" s="6">
        <v>575</v>
      </c>
      <c r="L284" s="30">
        <v>10.5</v>
      </c>
    </row>
    <row r="285" spans="1:12" ht="22.5" customHeight="1" x14ac:dyDescent="0.15">
      <c r="A285" s="36"/>
      <c r="B285" s="13"/>
      <c r="C285" s="14" t="s">
        <v>43</v>
      </c>
      <c r="D285" s="5">
        <v>11651</v>
      </c>
      <c r="E285" s="6">
        <v>882</v>
      </c>
      <c r="F285" s="29">
        <v>7.6</v>
      </c>
      <c r="G285" s="6">
        <v>6202</v>
      </c>
      <c r="H285" s="6">
        <v>308</v>
      </c>
      <c r="I285" s="29">
        <v>5</v>
      </c>
      <c r="J285" s="6">
        <v>5449</v>
      </c>
      <c r="K285" s="6">
        <v>574</v>
      </c>
      <c r="L285" s="30">
        <v>10.5</v>
      </c>
    </row>
    <row r="286" spans="1:12" ht="22.5" customHeight="1" x14ac:dyDescent="0.15">
      <c r="A286" s="36"/>
      <c r="B286" s="13"/>
      <c r="C286" s="14" t="s">
        <v>44</v>
      </c>
      <c r="D286" s="5">
        <v>11660</v>
      </c>
      <c r="E286" s="6">
        <v>892</v>
      </c>
      <c r="F286" s="29">
        <v>7.7</v>
      </c>
      <c r="G286" s="6">
        <v>6202</v>
      </c>
      <c r="H286" s="6">
        <v>308</v>
      </c>
      <c r="I286" s="29">
        <v>5</v>
      </c>
      <c r="J286" s="6">
        <v>5458</v>
      </c>
      <c r="K286" s="6">
        <v>584</v>
      </c>
      <c r="L286" s="30">
        <v>10.7</v>
      </c>
    </row>
    <row r="287" spans="1:12" ht="22.5" customHeight="1" x14ac:dyDescent="0.15">
      <c r="A287" s="36"/>
      <c r="B287" s="15"/>
      <c r="C287" s="16" t="s">
        <v>45</v>
      </c>
      <c r="D287" s="7">
        <v>11582</v>
      </c>
      <c r="E287" s="8">
        <v>809</v>
      </c>
      <c r="F287" s="32">
        <v>7</v>
      </c>
      <c r="G287" s="8">
        <v>6161</v>
      </c>
      <c r="H287" s="8">
        <v>308</v>
      </c>
      <c r="I287" s="32">
        <v>5</v>
      </c>
      <c r="J287" s="8">
        <v>5421</v>
      </c>
      <c r="K287" s="8">
        <v>501</v>
      </c>
      <c r="L287" s="33">
        <v>9.1999999999999993</v>
      </c>
    </row>
    <row r="288" spans="1:12" ht="22.5" customHeight="1" x14ac:dyDescent="0.15">
      <c r="A288" s="21"/>
      <c r="B288" s="17"/>
      <c r="C288" s="18"/>
      <c r="D288" s="53"/>
      <c r="E288" s="23"/>
      <c r="F288" s="23"/>
      <c r="G288" s="23"/>
      <c r="H288" s="23"/>
      <c r="I288" s="23"/>
      <c r="J288" s="23"/>
      <c r="K288" s="23"/>
      <c r="L288" s="23"/>
    </row>
    <row r="289" spans="1:12" ht="22.5" customHeight="1" x14ac:dyDescent="0.15">
      <c r="A289" s="21"/>
      <c r="B289" s="9"/>
      <c r="C289" s="10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5" customHeight="1" x14ac:dyDescent="0.15">
      <c r="A290" s="24"/>
      <c r="B290" s="167"/>
      <c r="C290" s="168"/>
      <c r="D290" s="90" t="s">
        <v>0</v>
      </c>
      <c r="E290" s="91" t="str">
        <f>'○給与（30～）'!E290</f>
        <v>Ｐ</v>
      </c>
      <c r="F290" s="91" t="str">
        <f>'○給与（30～）'!F290</f>
        <v>医療，福祉</v>
      </c>
      <c r="G290" s="91"/>
      <c r="H290" s="91"/>
      <c r="I290" s="91"/>
      <c r="J290" s="91"/>
      <c r="K290" s="91"/>
      <c r="L290" s="94"/>
    </row>
    <row r="291" spans="1:12" x14ac:dyDescent="0.15">
      <c r="A291" s="24"/>
      <c r="B291" s="169"/>
      <c r="C291" s="170"/>
      <c r="D291" s="194" t="s">
        <v>1</v>
      </c>
      <c r="E291" s="92"/>
      <c r="F291" s="93"/>
      <c r="G291" s="194" t="s">
        <v>2</v>
      </c>
      <c r="H291" s="92"/>
      <c r="I291" s="93"/>
      <c r="J291" s="194" t="s">
        <v>3</v>
      </c>
      <c r="K291" s="92"/>
      <c r="L291" s="93"/>
    </row>
    <row r="292" spans="1:12" ht="10.5" customHeight="1" x14ac:dyDescent="0.15">
      <c r="A292" s="24"/>
      <c r="B292" s="169"/>
      <c r="C292" s="170"/>
      <c r="D292" s="195"/>
      <c r="E292" s="197" t="s">
        <v>17</v>
      </c>
      <c r="F292" s="199" t="s">
        <v>18</v>
      </c>
      <c r="G292" s="195"/>
      <c r="H292" s="197" t="s">
        <v>17</v>
      </c>
      <c r="I292" s="199" t="s">
        <v>18</v>
      </c>
      <c r="J292" s="195"/>
      <c r="K292" s="197" t="s">
        <v>17</v>
      </c>
      <c r="L292" s="199" t="s">
        <v>18</v>
      </c>
    </row>
    <row r="293" spans="1:12" ht="10.5" customHeight="1" x14ac:dyDescent="0.15">
      <c r="A293" s="24"/>
      <c r="B293" s="171"/>
      <c r="C293" s="172"/>
      <c r="D293" s="196"/>
      <c r="E293" s="198"/>
      <c r="F293" s="200"/>
      <c r="G293" s="196"/>
      <c r="H293" s="198"/>
      <c r="I293" s="200"/>
      <c r="J293" s="196"/>
      <c r="K293" s="198"/>
      <c r="L293" s="200"/>
    </row>
    <row r="294" spans="1:12" ht="12" customHeight="1" x14ac:dyDescent="0.15">
      <c r="A294" s="21"/>
      <c r="B294" s="11"/>
      <c r="C294" s="12"/>
      <c r="D294" s="25"/>
      <c r="E294" s="26"/>
      <c r="F294" s="26"/>
      <c r="G294" s="26"/>
      <c r="H294" s="26"/>
      <c r="I294" s="26"/>
      <c r="J294" s="26"/>
      <c r="K294" s="26"/>
      <c r="L294" s="27"/>
    </row>
    <row r="295" spans="1:12" s="52" customFormat="1" ht="22.5" customHeight="1" x14ac:dyDescent="0.15">
      <c r="A295" s="35"/>
      <c r="B295" s="96" t="s">
        <v>111</v>
      </c>
      <c r="C295" s="97"/>
      <c r="D295" s="67">
        <v>36417</v>
      </c>
      <c r="E295" s="63">
        <v>5368</v>
      </c>
      <c r="F295" s="65">
        <v>14.7</v>
      </c>
      <c r="G295" s="63">
        <v>13020</v>
      </c>
      <c r="H295" s="63">
        <v>1847</v>
      </c>
      <c r="I295" s="65">
        <v>14.2</v>
      </c>
      <c r="J295" s="63">
        <v>23396</v>
      </c>
      <c r="K295" s="63">
        <v>3521</v>
      </c>
      <c r="L295" s="66">
        <v>15.1</v>
      </c>
    </row>
    <row r="296" spans="1:12" ht="12" customHeight="1" x14ac:dyDescent="0.15">
      <c r="A296" s="36"/>
      <c r="B296" s="13"/>
      <c r="C296" s="14"/>
      <c r="D296" s="5"/>
      <c r="E296" s="6"/>
      <c r="F296" s="29"/>
      <c r="G296" s="6"/>
      <c r="H296" s="6"/>
      <c r="I296" s="29"/>
      <c r="J296" s="6"/>
      <c r="K296" s="6"/>
      <c r="L296" s="30"/>
    </row>
    <row r="297" spans="1:12" ht="22.5" customHeight="1" x14ac:dyDescent="0.15">
      <c r="A297" s="36"/>
      <c r="B297" s="13"/>
      <c r="C297" s="100" t="s">
        <v>112</v>
      </c>
      <c r="D297" s="5">
        <v>36603</v>
      </c>
      <c r="E297" s="6">
        <v>6222</v>
      </c>
      <c r="F297" s="29">
        <v>17</v>
      </c>
      <c r="G297" s="6">
        <v>13006</v>
      </c>
      <c r="H297" s="6">
        <v>2461</v>
      </c>
      <c r="I297" s="29">
        <v>18.899999999999999</v>
      </c>
      <c r="J297" s="6">
        <v>23597</v>
      </c>
      <c r="K297" s="6">
        <v>3761</v>
      </c>
      <c r="L297" s="30">
        <v>15.9</v>
      </c>
    </row>
    <row r="298" spans="1:12" ht="22.5" customHeight="1" x14ac:dyDescent="0.15">
      <c r="A298" s="36"/>
      <c r="B298" s="13"/>
      <c r="C298" s="14" t="s">
        <v>9</v>
      </c>
      <c r="D298" s="5">
        <v>36700</v>
      </c>
      <c r="E298" s="6">
        <v>4839</v>
      </c>
      <c r="F298" s="29">
        <v>13.2</v>
      </c>
      <c r="G298" s="6">
        <v>12356</v>
      </c>
      <c r="H298" s="6">
        <v>1243</v>
      </c>
      <c r="I298" s="29">
        <v>10.1</v>
      </c>
      <c r="J298" s="6">
        <v>24344</v>
      </c>
      <c r="K298" s="6">
        <v>3596</v>
      </c>
      <c r="L298" s="30">
        <v>14.8</v>
      </c>
    </row>
    <row r="299" spans="1:12" ht="22.5" customHeight="1" x14ac:dyDescent="0.15">
      <c r="A299" s="36"/>
      <c r="B299" s="13"/>
      <c r="C299" s="14" t="s">
        <v>10</v>
      </c>
      <c r="D299" s="5">
        <v>36005</v>
      </c>
      <c r="E299" s="6">
        <v>4694</v>
      </c>
      <c r="F299" s="29">
        <v>13</v>
      </c>
      <c r="G299" s="6">
        <v>12086</v>
      </c>
      <c r="H299" s="6">
        <v>1241</v>
      </c>
      <c r="I299" s="29">
        <v>10.3</v>
      </c>
      <c r="J299" s="6">
        <v>23919</v>
      </c>
      <c r="K299" s="6">
        <v>3453</v>
      </c>
      <c r="L299" s="30">
        <v>14.4</v>
      </c>
    </row>
    <row r="300" spans="1:12" ht="22.5" customHeight="1" x14ac:dyDescent="0.15">
      <c r="A300" s="36"/>
      <c r="B300" s="13"/>
      <c r="C300" s="14" t="s">
        <v>38</v>
      </c>
      <c r="D300" s="5">
        <v>36118</v>
      </c>
      <c r="E300" s="6">
        <v>6182</v>
      </c>
      <c r="F300" s="29">
        <v>17.100000000000001</v>
      </c>
      <c r="G300" s="6">
        <v>12668</v>
      </c>
      <c r="H300" s="6">
        <v>2328</v>
      </c>
      <c r="I300" s="29">
        <v>18.399999999999999</v>
      </c>
      <c r="J300" s="6">
        <v>23450</v>
      </c>
      <c r="K300" s="6">
        <v>3854</v>
      </c>
      <c r="L300" s="30">
        <v>16.399999999999999</v>
      </c>
    </row>
    <row r="301" spans="1:12" ht="22.5" customHeight="1" x14ac:dyDescent="0.15">
      <c r="A301" s="36"/>
      <c r="B301" s="13"/>
      <c r="C301" s="100" t="s">
        <v>113</v>
      </c>
      <c r="D301" s="5">
        <v>36704</v>
      </c>
      <c r="E301" s="6">
        <v>4632</v>
      </c>
      <c r="F301" s="29">
        <v>12.6</v>
      </c>
      <c r="G301" s="6">
        <v>12276</v>
      </c>
      <c r="H301" s="6">
        <v>1231</v>
      </c>
      <c r="I301" s="29">
        <v>10</v>
      </c>
      <c r="J301" s="6">
        <v>24428</v>
      </c>
      <c r="K301" s="6">
        <v>3401</v>
      </c>
      <c r="L301" s="30">
        <v>13.9</v>
      </c>
    </row>
    <row r="302" spans="1:12" ht="22.5" customHeight="1" x14ac:dyDescent="0.15">
      <c r="A302" s="36"/>
      <c r="B302" s="13"/>
      <c r="C302" s="14" t="s">
        <v>39</v>
      </c>
      <c r="D302" s="5">
        <v>36366</v>
      </c>
      <c r="E302" s="6">
        <v>6362</v>
      </c>
      <c r="F302" s="29">
        <v>17.5</v>
      </c>
      <c r="G302" s="6">
        <v>12801</v>
      </c>
      <c r="H302" s="6">
        <v>2414</v>
      </c>
      <c r="I302" s="29">
        <v>18.899999999999999</v>
      </c>
      <c r="J302" s="6">
        <v>23565</v>
      </c>
      <c r="K302" s="6">
        <v>3948</v>
      </c>
      <c r="L302" s="30">
        <v>16.8</v>
      </c>
    </row>
    <row r="303" spans="1:12" ht="22.5" customHeight="1" x14ac:dyDescent="0.15">
      <c r="A303" s="36"/>
      <c r="B303" s="13"/>
      <c r="C303" s="14" t="s">
        <v>40</v>
      </c>
      <c r="D303" s="5">
        <v>36298</v>
      </c>
      <c r="E303" s="6">
        <v>5882</v>
      </c>
      <c r="F303" s="29">
        <v>16.2</v>
      </c>
      <c r="G303" s="6">
        <v>13281</v>
      </c>
      <c r="H303" s="6">
        <v>2371</v>
      </c>
      <c r="I303" s="29">
        <v>17.899999999999999</v>
      </c>
      <c r="J303" s="6">
        <v>23017</v>
      </c>
      <c r="K303" s="6">
        <v>3511</v>
      </c>
      <c r="L303" s="30">
        <v>15.3</v>
      </c>
    </row>
    <row r="304" spans="1:12" ht="22.5" customHeight="1" x14ac:dyDescent="0.15">
      <c r="A304" s="36"/>
      <c r="B304" s="13"/>
      <c r="C304" s="14" t="s">
        <v>41</v>
      </c>
      <c r="D304" s="5">
        <v>36329</v>
      </c>
      <c r="E304" s="6">
        <v>5783</v>
      </c>
      <c r="F304" s="29">
        <v>15.9</v>
      </c>
      <c r="G304" s="6">
        <v>13557</v>
      </c>
      <c r="H304" s="6">
        <v>1927</v>
      </c>
      <c r="I304" s="29">
        <v>14.2</v>
      </c>
      <c r="J304" s="6">
        <v>22772</v>
      </c>
      <c r="K304" s="6">
        <v>3856</v>
      </c>
      <c r="L304" s="30">
        <v>16.899999999999999</v>
      </c>
    </row>
    <row r="305" spans="1:12" ht="22.5" customHeight="1" x14ac:dyDescent="0.15">
      <c r="A305" s="36"/>
      <c r="B305" s="13"/>
      <c r="C305" s="14" t="s">
        <v>42</v>
      </c>
      <c r="D305" s="5">
        <v>36335</v>
      </c>
      <c r="E305" s="6">
        <v>4175</v>
      </c>
      <c r="F305" s="29">
        <v>11.5</v>
      </c>
      <c r="G305" s="6">
        <v>12883</v>
      </c>
      <c r="H305" s="6">
        <v>1272</v>
      </c>
      <c r="I305" s="29">
        <v>9.9</v>
      </c>
      <c r="J305" s="6">
        <v>23452</v>
      </c>
      <c r="K305" s="6">
        <v>2903</v>
      </c>
      <c r="L305" s="30">
        <v>12.4</v>
      </c>
    </row>
    <row r="306" spans="1:12" ht="22.5" customHeight="1" x14ac:dyDescent="0.15">
      <c r="A306" s="36"/>
      <c r="B306" s="13"/>
      <c r="C306" s="14" t="s">
        <v>43</v>
      </c>
      <c r="D306" s="5">
        <v>36514</v>
      </c>
      <c r="E306" s="6">
        <v>6095</v>
      </c>
      <c r="F306" s="29">
        <v>16.7</v>
      </c>
      <c r="G306" s="6">
        <v>13899</v>
      </c>
      <c r="H306" s="6">
        <v>2430</v>
      </c>
      <c r="I306" s="29">
        <v>17.5</v>
      </c>
      <c r="J306" s="6">
        <v>22615</v>
      </c>
      <c r="K306" s="6">
        <v>3665</v>
      </c>
      <c r="L306" s="30">
        <v>16.2</v>
      </c>
    </row>
    <row r="307" spans="1:12" ht="22.5" customHeight="1" x14ac:dyDescent="0.15">
      <c r="A307" s="36"/>
      <c r="B307" s="13"/>
      <c r="C307" s="14" t="s">
        <v>44</v>
      </c>
      <c r="D307" s="5">
        <v>36510</v>
      </c>
      <c r="E307" s="6">
        <v>3871</v>
      </c>
      <c r="F307" s="29">
        <v>10.6</v>
      </c>
      <c r="G307" s="6">
        <v>14197</v>
      </c>
      <c r="H307" s="6">
        <v>1293</v>
      </c>
      <c r="I307" s="29">
        <v>9.1</v>
      </c>
      <c r="J307" s="6">
        <v>22313</v>
      </c>
      <c r="K307" s="6">
        <v>2578</v>
      </c>
      <c r="L307" s="30">
        <v>11.6</v>
      </c>
    </row>
    <row r="308" spans="1:12" ht="22.5" customHeight="1" x14ac:dyDescent="0.15">
      <c r="A308" s="36"/>
      <c r="B308" s="15"/>
      <c r="C308" s="16" t="s">
        <v>45</v>
      </c>
      <c r="D308" s="7">
        <v>36514</v>
      </c>
      <c r="E308" s="8">
        <v>5674</v>
      </c>
      <c r="F308" s="32">
        <v>15.5</v>
      </c>
      <c r="G308" s="8">
        <v>13232</v>
      </c>
      <c r="H308" s="8">
        <v>1953</v>
      </c>
      <c r="I308" s="32">
        <v>14.8</v>
      </c>
      <c r="J308" s="8">
        <v>23282</v>
      </c>
      <c r="K308" s="8">
        <v>3721</v>
      </c>
      <c r="L308" s="33">
        <v>16</v>
      </c>
    </row>
    <row r="309" spans="1:12" ht="22.5" customHeight="1" x14ac:dyDescent="0.15">
      <c r="A309" s="21"/>
      <c r="B309" s="17"/>
      <c r="C309" s="18"/>
      <c r="D309" s="26"/>
      <c r="E309" s="26"/>
      <c r="F309" s="26"/>
      <c r="G309" s="26"/>
      <c r="H309" s="26"/>
      <c r="I309" s="26"/>
      <c r="J309" s="26"/>
      <c r="K309" s="26"/>
      <c r="L309" s="26"/>
    </row>
    <row r="310" spans="1:12" ht="15" customHeight="1" x14ac:dyDescent="0.15">
      <c r="A310" s="24"/>
      <c r="B310" s="167"/>
      <c r="C310" s="168"/>
      <c r="D310" s="90" t="s">
        <v>0</v>
      </c>
      <c r="E310" s="91" t="str">
        <f>'○給与（30～）'!E310</f>
        <v>Ｑ</v>
      </c>
      <c r="F310" s="91" t="str">
        <f>'○給与（30～）'!F310</f>
        <v>複合サービス事業</v>
      </c>
      <c r="G310" s="91"/>
      <c r="H310" s="91"/>
      <c r="I310" s="91"/>
      <c r="J310" s="91"/>
      <c r="K310" s="91"/>
      <c r="L310" s="94"/>
    </row>
    <row r="311" spans="1:12" x14ac:dyDescent="0.15">
      <c r="A311" s="24"/>
      <c r="B311" s="169"/>
      <c r="C311" s="170"/>
      <c r="D311" s="194" t="s">
        <v>1</v>
      </c>
      <c r="E311" s="92"/>
      <c r="F311" s="93"/>
      <c r="G311" s="194" t="s">
        <v>2</v>
      </c>
      <c r="H311" s="92"/>
      <c r="I311" s="93"/>
      <c r="J311" s="194" t="s">
        <v>3</v>
      </c>
      <c r="K311" s="92"/>
      <c r="L311" s="93"/>
    </row>
    <row r="312" spans="1:12" ht="10.5" customHeight="1" x14ac:dyDescent="0.15">
      <c r="A312" s="24"/>
      <c r="B312" s="169"/>
      <c r="C312" s="170"/>
      <c r="D312" s="195"/>
      <c r="E312" s="197" t="s">
        <v>17</v>
      </c>
      <c r="F312" s="199" t="s">
        <v>18</v>
      </c>
      <c r="G312" s="195"/>
      <c r="H312" s="197" t="s">
        <v>17</v>
      </c>
      <c r="I312" s="199" t="s">
        <v>18</v>
      </c>
      <c r="J312" s="195"/>
      <c r="K312" s="197" t="s">
        <v>17</v>
      </c>
      <c r="L312" s="199" t="s">
        <v>18</v>
      </c>
    </row>
    <row r="313" spans="1:12" ht="10.5" customHeight="1" x14ac:dyDescent="0.15">
      <c r="A313" s="24"/>
      <c r="B313" s="171"/>
      <c r="C313" s="172"/>
      <c r="D313" s="196"/>
      <c r="E313" s="198"/>
      <c r="F313" s="200"/>
      <c r="G313" s="196"/>
      <c r="H313" s="198"/>
      <c r="I313" s="200"/>
      <c r="J313" s="196"/>
      <c r="K313" s="198"/>
      <c r="L313" s="200"/>
    </row>
    <row r="314" spans="1:12" ht="12" customHeight="1" x14ac:dyDescent="0.15">
      <c r="A314" s="21"/>
      <c r="B314" s="11"/>
      <c r="C314" s="12"/>
      <c r="D314" s="25"/>
      <c r="E314" s="26"/>
      <c r="F314" s="26"/>
      <c r="G314" s="26"/>
      <c r="H314" s="26"/>
      <c r="I314" s="26"/>
      <c r="J314" s="26"/>
      <c r="K314" s="26"/>
      <c r="L314" s="27"/>
    </row>
    <row r="315" spans="1:12" s="52" customFormat="1" ht="22.5" customHeight="1" x14ac:dyDescent="0.15">
      <c r="A315" s="35"/>
      <c r="B315" s="96" t="s">
        <v>111</v>
      </c>
      <c r="C315" s="97"/>
      <c r="D315" s="67">
        <v>1569</v>
      </c>
      <c r="E315" s="63">
        <v>254</v>
      </c>
      <c r="F315" s="65">
        <v>16.2</v>
      </c>
      <c r="G315" s="63">
        <v>1100</v>
      </c>
      <c r="H315" s="63">
        <v>76</v>
      </c>
      <c r="I315" s="65">
        <v>7</v>
      </c>
      <c r="J315" s="63">
        <v>469</v>
      </c>
      <c r="K315" s="63">
        <v>178</v>
      </c>
      <c r="L315" s="66">
        <v>36.6</v>
      </c>
    </row>
    <row r="316" spans="1:12" ht="12" customHeight="1" x14ac:dyDescent="0.15">
      <c r="A316" s="36"/>
      <c r="B316" s="13"/>
      <c r="C316" s="14"/>
      <c r="D316" s="5"/>
      <c r="E316" s="6"/>
      <c r="F316" s="29"/>
      <c r="G316" s="6"/>
      <c r="H316" s="6"/>
      <c r="I316" s="29"/>
      <c r="J316" s="6"/>
      <c r="K316" s="6"/>
      <c r="L316" s="30"/>
    </row>
    <row r="317" spans="1:12" ht="22.5" customHeight="1" x14ac:dyDescent="0.15">
      <c r="A317" s="36"/>
      <c r="B317" s="13"/>
      <c r="C317" s="100" t="s">
        <v>112</v>
      </c>
      <c r="D317" s="5">
        <v>1593</v>
      </c>
      <c r="E317" s="6">
        <v>0</v>
      </c>
      <c r="F317" s="29">
        <v>0</v>
      </c>
      <c r="G317" s="6">
        <v>1213</v>
      </c>
      <c r="H317" s="6">
        <v>0</v>
      </c>
      <c r="I317" s="29">
        <v>0</v>
      </c>
      <c r="J317" s="6">
        <v>380</v>
      </c>
      <c r="K317" s="6">
        <v>0</v>
      </c>
      <c r="L317" s="30">
        <v>0</v>
      </c>
    </row>
    <row r="318" spans="1:12" ht="22.5" customHeight="1" x14ac:dyDescent="0.15">
      <c r="A318" s="36"/>
      <c r="B318" s="13"/>
      <c r="C318" s="14" t="s">
        <v>9</v>
      </c>
      <c r="D318" s="5">
        <v>1578</v>
      </c>
      <c r="E318" s="6">
        <v>308</v>
      </c>
      <c r="F318" s="29">
        <v>19.5</v>
      </c>
      <c r="G318" s="6">
        <v>1077</v>
      </c>
      <c r="H318" s="6">
        <v>88</v>
      </c>
      <c r="I318" s="29">
        <v>8.1999999999999993</v>
      </c>
      <c r="J318" s="6">
        <v>501</v>
      </c>
      <c r="K318" s="6">
        <v>220</v>
      </c>
      <c r="L318" s="30">
        <v>43.9</v>
      </c>
    </row>
    <row r="319" spans="1:12" ht="22.5" customHeight="1" x14ac:dyDescent="0.15">
      <c r="A319" s="36"/>
      <c r="B319" s="13"/>
      <c r="C319" s="14" t="s">
        <v>10</v>
      </c>
      <c r="D319" s="5">
        <v>1533</v>
      </c>
      <c r="E319" s="6">
        <v>292</v>
      </c>
      <c r="F319" s="29">
        <v>19</v>
      </c>
      <c r="G319" s="6">
        <v>1081</v>
      </c>
      <c r="H319" s="6">
        <v>83</v>
      </c>
      <c r="I319" s="29">
        <v>7.7</v>
      </c>
      <c r="J319" s="6">
        <v>452</v>
      </c>
      <c r="K319" s="6">
        <v>209</v>
      </c>
      <c r="L319" s="30">
        <v>46.2</v>
      </c>
    </row>
    <row r="320" spans="1:12" ht="22.5" customHeight="1" x14ac:dyDescent="0.15">
      <c r="A320" s="36"/>
      <c r="B320" s="13"/>
      <c r="C320" s="14" t="s">
        <v>38</v>
      </c>
      <c r="D320" s="5">
        <v>1589</v>
      </c>
      <c r="E320" s="6">
        <v>305</v>
      </c>
      <c r="F320" s="29">
        <v>19.2</v>
      </c>
      <c r="G320" s="6">
        <v>1096</v>
      </c>
      <c r="H320" s="6">
        <v>89</v>
      </c>
      <c r="I320" s="29">
        <v>8.1</v>
      </c>
      <c r="J320" s="6">
        <v>493</v>
      </c>
      <c r="K320" s="6">
        <v>216</v>
      </c>
      <c r="L320" s="30">
        <v>43.8</v>
      </c>
    </row>
    <row r="321" spans="1:12" ht="22.5" customHeight="1" x14ac:dyDescent="0.15">
      <c r="A321" s="36"/>
      <c r="B321" s="13"/>
      <c r="C321" s="100" t="s">
        <v>113</v>
      </c>
      <c r="D321" s="5">
        <v>1581</v>
      </c>
      <c r="E321" s="6">
        <v>298</v>
      </c>
      <c r="F321" s="29">
        <v>18.8</v>
      </c>
      <c r="G321" s="6">
        <v>1096</v>
      </c>
      <c r="H321" s="6">
        <v>89</v>
      </c>
      <c r="I321" s="29">
        <v>8.1</v>
      </c>
      <c r="J321" s="6">
        <v>485</v>
      </c>
      <c r="K321" s="6">
        <v>209</v>
      </c>
      <c r="L321" s="30">
        <v>43.1</v>
      </c>
    </row>
    <row r="322" spans="1:12" ht="22.5" customHeight="1" x14ac:dyDescent="0.15">
      <c r="A322" s="36"/>
      <c r="B322" s="13"/>
      <c r="C322" s="14" t="s">
        <v>39</v>
      </c>
      <c r="D322" s="5">
        <v>1588</v>
      </c>
      <c r="E322" s="6">
        <v>304</v>
      </c>
      <c r="F322" s="29">
        <v>19.100000000000001</v>
      </c>
      <c r="G322" s="6">
        <v>1103</v>
      </c>
      <c r="H322" s="6">
        <v>95</v>
      </c>
      <c r="I322" s="29">
        <v>8.6</v>
      </c>
      <c r="J322" s="6">
        <v>485</v>
      </c>
      <c r="K322" s="6">
        <v>209</v>
      </c>
      <c r="L322" s="30">
        <v>43.1</v>
      </c>
    </row>
    <row r="323" spans="1:12" ht="22.5" customHeight="1" x14ac:dyDescent="0.15">
      <c r="A323" s="36"/>
      <c r="B323" s="13"/>
      <c r="C323" s="14" t="s">
        <v>40</v>
      </c>
      <c r="D323" s="5">
        <v>1592</v>
      </c>
      <c r="E323" s="6">
        <v>318</v>
      </c>
      <c r="F323" s="29">
        <v>20</v>
      </c>
      <c r="G323" s="6">
        <v>1103</v>
      </c>
      <c r="H323" s="6">
        <v>102</v>
      </c>
      <c r="I323" s="29">
        <v>9.1999999999999993</v>
      </c>
      <c r="J323" s="6">
        <v>489</v>
      </c>
      <c r="K323" s="6">
        <v>216</v>
      </c>
      <c r="L323" s="30">
        <v>44.2</v>
      </c>
    </row>
    <row r="324" spans="1:12" ht="22.5" customHeight="1" x14ac:dyDescent="0.15">
      <c r="A324" s="36"/>
      <c r="B324" s="13"/>
      <c r="C324" s="14" t="s">
        <v>41</v>
      </c>
      <c r="D324" s="5">
        <v>1596</v>
      </c>
      <c r="E324" s="6">
        <v>324</v>
      </c>
      <c r="F324" s="29">
        <v>20.3</v>
      </c>
      <c r="G324" s="6">
        <v>1103</v>
      </c>
      <c r="H324" s="6">
        <v>102</v>
      </c>
      <c r="I324" s="29">
        <v>9.1999999999999993</v>
      </c>
      <c r="J324" s="6">
        <v>493</v>
      </c>
      <c r="K324" s="6">
        <v>222</v>
      </c>
      <c r="L324" s="30">
        <v>45</v>
      </c>
    </row>
    <row r="325" spans="1:12" ht="22.5" customHeight="1" x14ac:dyDescent="0.15">
      <c r="A325" s="36"/>
      <c r="B325" s="13"/>
      <c r="C325" s="14" t="s">
        <v>42</v>
      </c>
      <c r="D325" s="5">
        <v>1579</v>
      </c>
      <c r="E325" s="6">
        <v>311</v>
      </c>
      <c r="F325" s="29">
        <v>19.7</v>
      </c>
      <c r="G325" s="6">
        <v>1083</v>
      </c>
      <c r="H325" s="6">
        <v>89</v>
      </c>
      <c r="I325" s="29">
        <v>8.1999999999999993</v>
      </c>
      <c r="J325" s="6">
        <v>496</v>
      </c>
      <c r="K325" s="6">
        <v>222</v>
      </c>
      <c r="L325" s="30">
        <v>44.8</v>
      </c>
    </row>
    <row r="326" spans="1:12" ht="22.5" customHeight="1" x14ac:dyDescent="0.15">
      <c r="A326" s="36"/>
      <c r="B326" s="13"/>
      <c r="C326" s="14" t="s">
        <v>43</v>
      </c>
      <c r="D326" s="5">
        <v>1538</v>
      </c>
      <c r="E326" s="6">
        <v>0</v>
      </c>
      <c r="F326" s="29">
        <v>0</v>
      </c>
      <c r="G326" s="6">
        <v>1151</v>
      </c>
      <c r="H326" s="6">
        <v>0</v>
      </c>
      <c r="I326" s="29">
        <v>0</v>
      </c>
      <c r="J326" s="6">
        <v>387</v>
      </c>
      <c r="K326" s="6">
        <v>0</v>
      </c>
      <c r="L326" s="30">
        <v>0</v>
      </c>
    </row>
    <row r="327" spans="1:12" ht="22.5" customHeight="1" x14ac:dyDescent="0.15">
      <c r="A327" s="36"/>
      <c r="B327" s="13"/>
      <c r="C327" s="14" t="s">
        <v>44</v>
      </c>
      <c r="D327" s="5">
        <v>1520</v>
      </c>
      <c r="E327" s="6">
        <v>289</v>
      </c>
      <c r="F327" s="29">
        <v>19</v>
      </c>
      <c r="G327" s="6">
        <v>1041</v>
      </c>
      <c r="H327" s="6">
        <v>86</v>
      </c>
      <c r="I327" s="29">
        <v>8.3000000000000007</v>
      </c>
      <c r="J327" s="6">
        <v>479</v>
      </c>
      <c r="K327" s="6">
        <v>203</v>
      </c>
      <c r="L327" s="30">
        <v>42.4</v>
      </c>
    </row>
    <row r="328" spans="1:12" ht="22.5" customHeight="1" x14ac:dyDescent="0.15">
      <c r="A328" s="36"/>
      <c r="B328" s="15"/>
      <c r="C328" s="16" t="s">
        <v>45</v>
      </c>
      <c r="D328" s="7">
        <v>1530</v>
      </c>
      <c r="E328" s="8">
        <v>297</v>
      </c>
      <c r="F328" s="32">
        <v>19.399999999999999</v>
      </c>
      <c r="G328" s="8">
        <v>1047</v>
      </c>
      <c r="H328" s="8">
        <v>92</v>
      </c>
      <c r="I328" s="32">
        <v>8.8000000000000007</v>
      </c>
      <c r="J328" s="8">
        <v>483</v>
      </c>
      <c r="K328" s="8">
        <v>205</v>
      </c>
      <c r="L328" s="33">
        <v>42.4</v>
      </c>
    </row>
    <row r="329" spans="1:12" ht="22.5" customHeight="1" x14ac:dyDescent="0.15">
      <c r="A329" s="21"/>
      <c r="B329" s="17"/>
      <c r="C329" s="18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22.5" customHeight="1" x14ac:dyDescent="0.15">
      <c r="A330" s="21"/>
      <c r="B330" s="9"/>
      <c r="C330" s="10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5" customHeight="1" x14ac:dyDescent="0.15">
      <c r="A331" s="24"/>
      <c r="B331" s="167"/>
      <c r="C331" s="168"/>
      <c r="D331" s="90" t="s">
        <v>0</v>
      </c>
      <c r="E331" s="91" t="str">
        <f>'○給与（30～）'!E331</f>
        <v>Ｒ</v>
      </c>
      <c r="F331" s="91" t="str">
        <f>'○給与（30～）'!F331</f>
        <v>サービス業（他に分類されないもの）</v>
      </c>
      <c r="G331" s="91"/>
      <c r="H331" s="91"/>
      <c r="I331" s="91"/>
      <c r="J331" s="91"/>
      <c r="K331" s="91"/>
      <c r="L331" s="94"/>
    </row>
    <row r="332" spans="1:12" x14ac:dyDescent="0.15">
      <c r="A332" s="24"/>
      <c r="B332" s="169"/>
      <c r="C332" s="170"/>
      <c r="D332" s="194" t="s">
        <v>1</v>
      </c>
      <c r="E332" s="92"/>
      <c r="F332" s="93"/>
      <c r="G332" s="194" t="s">
        <v>2</v>
      </c>
      <c r="H332" s="92"/>
      <c r="I332" s="93"/>
      <c r="J332" s="194" t="s">
        <v>3</v>
      </c>
      <c r="K332" s="92"/>
      <c r="L332" s="93"/>
    </row>
    <row r="333" spans="1:12" ht="10.5" customHeight="1" x14ac:dyDescent="0.15">
      <c r="A333" s="24"/>
      <c r="B333" s="169"/>
      <c r="C333" s="170"/>
      <c r="D333" s="195"/>
      <c r="E333" s="197" t="s">
        <v>17</v>
      </c>
      <c r="F333" s="199" t="s">
        <v>18</v>
      </c>
      <c r="G333" s="195"/>
      <c r="H333" s="197" t="s">
        <v>17</v>
      </c>
      <c r="I333" s="199" t="s">
        <v>18</v>
      </c>
      <c r="J333" s="195"/>
      <c r="K333" s="197" t="s">
        <v>17</v>
      </c>
      <c r="L333" s="199" t="s">
        <v>18</v>
      </c>
    </row>
    <row r="334" spans="1:12" ht="10.5" customHeight="1" x14ac:dyDescent="0.15">
      <c r="A334" s="24"/>
      <c r="B334" s="171"/>
      <c r="C334" s="172"/>
      <c r="D334" s="196"/>
      <c r="E334" s="198"/>
      <c r="F334" s="200"/>
      <c r="G334" s="196"/>
      <c r="H334" s="198"/>
      <c r="I334" s="200"/>
      <c r="J334" s="196"/>
      <c r="K334" s="198"/>
      <c r="L334" s="200"/>
    </row>
    <row r="335" spans="1:12" ht="12" customHeight="1" x14ac:dyDescent="0.15">
      <c r="A335" s="21"/>
      <c r="B335" s="11"/>
      <c r="C335" s="12"/>
      <c r="D335" s="25"/>
      <c r="E335" s="26"/>
      <c r="F335" s="26"/>
      <c r="G335" s="26"/>
      <c r="H335" s="26"/>
      <c r="I335" s="26"/>
      <c r="J335" s="26"/>
      <c r="K335" s="26"/>
      <c r="L335" s="27"/>
    </row>
    <row r="336" spans="1:12" s="52" customFormat="1" ht="22.5" customHeight="1" x14ac:dyDescent="0.15">
      <c r="A336" s="35"/>
      <c r="B336" s="96" t="s">
        <v>111</v>
      </c>
      <c r="C336" s="97"/>
      <c r="D336" s="67">
        <v>9422</v>
      </c>
      <c r="E336" s="63">
        <v>4729</v>
      </c>
      <c r="F336" s="65">
        <v>50.2</v>
      </c>
      <c r="G336" s="63">
        <v>4220</v>
      </c>
      <c r="H336" s="63">
        <v>1199</v>
      </c>
      <c r="I336" s="65">
        <v>28.5</v>
      </c>
      <c r="J336" s="63">
        <v>5203</v>
      </c>
      <c r="K336" s="63">
        <v>3530</v>
      </c>
      <c r="L336" s="66">
        <v>67.7</v>
      </c>
    </row>
    <row r="337" spans="1:12" ht="12" customHeight="1" x14ac:dyDescent="0.15">
      <c r="A337" s="36"/>
      <c r="B337" s="13"/>
      <c r="C337" s="14"/>
      <c r="D337" s="5"/>
      <c r="E337" s="6"/>
      <c r="F337" s="29"/>
      <c r="G337" s="6"/>
      <c r="H337" s="6"/>
      <c r="I337" s="29"/>
      <c r="J337" s="6"/>
      <c r="K337" s="6"/>
      <c r="L337" s="30"/>
    </row>
    <row r="338" spans="1:12" ht="22.5" customHeight="1" x14ac:dyDescent="0.15">
      <c r="A338" s="36"/>
      <c r="B338" s="13"/>
      <c r="C338" s="100" t="s">
        <v>112</v>
      </c>
      <c r="D338" s="5">
        <v>9645</v>
      </c>
      <c r="E338" s="6">
        <v>4964</v>
      </c>
      <c r="F338" s="29">
        <v>51.5</v>
      </c>
      <c r="G338" s="6">
        <v>4005</v>
      </c>
      <c r="H338" s="6">
        <v>1056</v>
      </c>
      <c r="I338" s="29">
        <v>26.4</v>
      </c>
      <c r="J338" s="6">
        <v>5640</v>
      </c>
      <c r="K338" s="6">
        <v>3908</v>
      </c>
      <c r="L338" s="30">
        <v>69.3</v>
      </c>
    </row>
    <row r="339" spans="1:12" ht="22.5" customHeight="1" x14ac:dyDescent="0.15">
      <c r="A339" s="36"/>
      <c r="B339" s="13"/>
      <c r="C339" s="14" t="s">
        <v>9</v>
      </c>
      <c r="D339" s="5">
        <v>9652</v>
      </c>
      <c r="E339" s="6">
        <v>4873</v>
      </c>
      <c r="F339" s="29">
        <v>50.5</v>
      </c>
      <c r="G339" s="6">
        <v>4107</v>
      </c>
      <c r="H339" s="6">
        <v>1042</v>
      </c>
      <c r="I339" s="29">
        <v>25.4</v>
      </c>
      <c r="J339" s="6">
        <v>5545</v>
      </c>
      <c r="K339" s="6">
        <v>3831</v>
      </c>
      <c r="L339" s="30">
        <v>69.099999999999994</v>
      </c>
    </row>
    <row r="340" spans="1:12" ht="22.5" customHeight="1" x14ac:dyDescent="0.15">
      <c r="A340" s="36"/>
      <c r="B340" s="13"/>
      <c r="C340" s="14" t="s">
        <v>10</v>
      </c>
      <c r="D340" s="5">
        <v>9495</v>
      </c>
      <c r="E340" s="6">
        <v>4752</v>
      </c>
      <c r="F340" s="29">
        <v>50</v>
      </c>
      <c r="G340" s="6">
        <v>4080</v>
      </c>
      <c r="H340" s="6">
        <v>1003</v>
      </c>
      <c r="I340" s="29">
        <v>24.6</v>
      </c>
      <c r="J340" s="6">
        <v>5415</v>
      </c>
      <c r="K340" s="6">
        <v>3749</v>
      </c>
      <c r="L340" s="30">
        <v>69.2</v>
      </c>
    </row>
    <row r="341" spans="1:12" ht="22.5" customHeight="1" x14ac:dyDescent="0.15">
      <c r="A341" s="36"/>
      <c r="B341" s="13"/>
      <c r="C341" s="14" t="s">
        <v>38</v>
      </c>
      <c r="D341" s="5">
        <v>9401</v>
      </c>
      <c r="E341" s="6">
        <v>4506</v>
      </c>
      <c r="F341" s="29">
        <v>47.9</v>
      </c>
      <c r="G341" s="6">
        <v>4194</v>
      </c>
      <c r="H341" s="6">
        <v>990</v>
      </c>
      <c r="I341" s="29">
        <v>23.6</v>
      </c>
      <c r="J341" s="6">
        <v>5207</v>
      </c>
      <c r="K341" s="6">
        <v>3516</v>
      </c>
      <c r="L341" s="30">
        <v>67.5</v>
      </c>
    </row>
    <row r="342" spans="1:12" ht="22.5" customHeight="1" x14ac:dyDescent="0.15">
      <c r="A342" s="36"/>
      <c r="B342" s="13"/>
      <c r="C342" s="100" t="s">
        <v>113</v>
      </c>
      <c r="D342" s="5">
        <v>9445</v>
      </c>
      <c r="E342" s="6">
        <v>4709</v>
      </c>
      <c r="F342" s="29">
        <v>49.9</v>
      </c>
      <c r="G342" s="6">
        <v>4422</v>
      </c>
      <c r="H342" s="6">
        <v>1293</v>
      </c>
      <c r="I342" s="29">
        <v>29.2</v>
      </c>
      <c r="J342" s="6">
        <v>5023</v>
      </c>
      <c r="K342" s="6">
        <v>3416</v>
      </c>
      <c r="L342" s="30">
        <v>68</v>
      </c>
    </row>
    <row r="343" spans="1:12" ht="22.5" customHeight="1" x14ac:dyDescent="0.15">
      <c r="A343" s="36"/>
      <c r="B343" s="13"/>
      <c r="C343" s="14" t="s">
        <v>39</v>
      </c>
      <c r="D343" s="5">
        <v>9418</v>
      </c>
      <c r="E343" s="6">
        <v>5469</v>
      </c>
      <c r="F343" s="29">
        <v>58.1</v>
      </c>
      <c r="G343" s="6">
        <v>3555</v>
      </c>
      <c r="H343" s="6">
        <v>1228</v>
      </c>
      <c r="I343" s="29">
        <v>34.5</v>
      </c>
      <c r="J343" s="6">
        <v>5863</v>
      </c>
      <c r="K343" s="6">
        <v>4241</v>
      </c>
      <c r="L343" s="30">
        <v>72.3</v>
      </c>
    </row>
    <row r="344" spans="1:12" ht="22.5" customHeight="1" x14ac:dyDescent="0.15">
      <c r="A344" s="36"/>
      <c r="B344" s="13"/>
      <c r="C344" s="14" t="s">
        <v>40</v>
      </c>
      <c r="D344" s="5">
        <v>9511</v>
      </c>
      <c r="E344" s="6">
        <v>4797</v>
      </c>
      <c r="F344" s="29">
        <v>50.4</v>
      </c>
      <c r="G344" s="6">
        <v>4401</v>
      </c>
      <c r="H344" s="6">
        <v>1337</v>
      </c>
      <c r="I344" s="29">
        <v>30.4</v>
      </c>
      <c r="J344" s="6">
        <v>5110</v>
      </c>
      <c r="K344" s="6">
        <v>3460</v>
      </c>
      <c r="L344" s="30">
        <v>67.7</v>
      </c>
    </row>
    <row r="345" spans="1:12" ht="22.5" customHeight="1" x14ac:dyDescent="0.15">
      <c r="A345" s="36"/>
      <c r="B345" s="13"/>
      <c r="C345" s="14" t="s">
        <v>41</v>
      </c>
      <c r="D345" s="5">
        <v>9459</v>
      </c>
      <c r="E345" s="6">
        <v>4717</v>
      </c>
      <c r="F345" s="29">
        <v>49.9</v>
      </c>
      <c r="G345" s="6">
        <v>4399</v>
      </c>
      <c r="H345" s="6">
        <v>1314</v>
      </c>
      <c r="I345" s="29">
        <v>29.9</v>
      </c>
      <c r="J345" s="6">
        <v>5060</v>
      </c>
      <c r="K345" s="6">
        <v>3403</v>
      </c>
      <c r="L345" s="30">
        <v>67.3</v>
      </c>
    </row>
    <row r="346" spans="1:12" ht="22.5" customHeight="1" x14ac:dyDescent="0.15">
      <c r="A346" s="36"/>
      <c r="B346" s="13"/>
      <c r="C346" s="14" t="s">
        <v>42</v>
      </c>
      <c r="D346" s="5">
        <v>9327</v>
      </c>
      <c r="E346" s="6">
        <v>4347</v>
      </c>
      <c r="F346" s="29">
        <v>46.6</v>
      </c>
      <c r="G346" s="6">
        <v>4375</v>
      </c>
      <c r="H346" s="6">
        <v>1224</v>
      </c>
      <c r="I346" s="29">
        <v>28</v>
      </c>
      <c r="J346" s="6">
        <v>4952</v>
      </c>
      <c r="K346" s="6">
        <v>3123</v>
      </c>
      <c r="L346" s="30">
        <v>63.1</v>
      </c>
    </row>
    <row r="347" spans="1:12" ht="22.5" customHeight="1" x14ac:dyDescent="0.15">
      <c r="A347" s="36"/>
      <c r="B347" s="13"/>
      <c r="C347" s="14" t="s">
        <v>43</v>
      </c>
      <c r="D347" s="5">
        <v>9233</v>
      </c>
      <c r="E347" s="6">
        <v>4452</v>
      </c>
      <c r="F347" s="29">
        <v>48.2</v>
      </c>
      <c r="G347" s="6">
        <v>4424</v>
      </c>
      <c r="H347" s="6">
        <v>1292</v>
      </c>
      <c r="I347" s="29">
        <v>29.2</v>
      </c>
      <c r="J347" s="6">
        <v>4809</v>
      </c>
      <c r="K347" s="6">
        <v>3160</v>
      </c>
      <c r="L347" s="30">
        <v>65.7</v>
      </c>
    </row>
    <row r="348" spans="1:12" ht="22.5" customHeight="1" x14ac:dyDescent="0.15">
      <c r="A348" s="36"/>
      <c r="B348" s="13"/>
      <c r="C348" s="14" t="s">
        <v>44</v>
      </c>
      <c r="D348" s="5">
        <v>9233</v>
      </c>
      <c r="E348" s="6">
        <v>4469</v>
      </c>
      <c r="F348" s="29">
        <v>48.4</v>
      </c>
      <c r="G348" s="6">
        <v>4431</v>
      </c>
      <c r="H348" s="6">
        <v>1274</v>
      </c>
      <c r="I348" s="29">
        <v>28.8</v>
      </c>
      <c r="J348" s="6">
        <v>4802</v>
      </c>
      <c r="K348" s="6">
        <v>3195</v>
      </c>
      <c r="L348" s="30">
        <v>66.5</v>
      </c>
    </row>
    <row r="349" spans="1:12" ht="22.5" customHeight="1" x14ac:dyDescent="0.15">
      <c r="A349" s="36"/>
      <c r="B349" s="15"/>
      <c r="C349" s="16" t="s">
        <v>45</v>
      </c>
      <c r="D349" s="7">
        <v>9249</v>
      </c>
      <c r="E349" s="8">
        <v>4699</v>
      </c>
      <c r="F349" s="32">
        <v>50.8</v>
      </c>
      <c r="G349" s="8">
        <v>4238</v>
      </c>
      <c r="H349" s="8">
        <v>1339</v>
      </c>
      <c r="I349" s="32">
        <v>31.6</v>
      </c>
      <c r="J349" s="8">
        <v>5011</v>
      </c>
      <c r="K349" s="8">
        <v>3360</v>
      </c>
      <c r="L349" s="33">
        <v>67.099999999999994</v>
      </c>
    </row>
    <row r="350" spans="1:12" ht="22.5" customHeight="1" x14ac:dyDescent="0.15">
      <c r="A350" s="21"/>
      <c r="B350" s="9"/>
      <c r="C350" s="10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12" ht="15" customHeight="1" x14ac:dyDescent="0.15">
      <c r="A351" s="24"/>
      <c r="B351" s="167"/>
      <c r="C351" s="168"/>
      <c r="D351" s="90" t="s">
        <v>0</v>
      </c>
      <c r="E351" s="91" t="str">
        <f>'○給与（30～）'!E351</f>
        <v>E09,10</v>
      </c>
      <c r="F351" s="91" t="str">
        <f>'○給与（30～）'!F351</f>
        <v>食料品・たばこ</v>
      </c>
      <c r="G351" s="91"/>
      <c r="H351" s="91"/>
      <c r="I351" s="91"/>
      <c r="J351" s="91"/>
      <c r="K351" s="91"/>
      <c r="L351" s="94"/>
    </row>
    <row r="352" spans="1:12" x14ac:dyDescent="0.15">
      <c r="A352" s="24"/>
      <c r="B352" s="169"/>
      <c r="C352" s="170"/>
      <c r="D352" s="194" t="s">
        <v>1</v>
      </c>
      <c r="E352" s="92"/>
      <c r="F352" s="93"/>
      <c r="G352" s="194" t="s">
        <v>2</v>
      </c>
      <c r="H352" s="92"/>
      <c r="I352" s="93"/>
      <c r="J352" s="194" t="s">
        <v>3</v>
      </c>
      <c r="K352" s="92"/>
      <c r="L352" s="93"/>
    </row>
    <row r="353" spans="1:12" ht="10.5" customHeight="1" x14ac:dyDescent="0.15">
      <c r="A353" s="24"/>
      <c r="B353" s="169"/>
      <c r="C353" s="170"/>
      <c r="D353" s="195"/>
      <c r="E353" s="197" t="s">
        <v>17</v>
      </c>
      <c r="F353" s="199" t="s">
        <v>18</v>
      </c>
      <c r="G353" s="195"/>
      <c r="H353" s="197" t="s">
        <v>17</v>
      </c>
      <c r="I353" s="199" t="s">
        <v>18</v>
      </c>
      <c r="J353" s="195"/>
      <c r="K353" s="197" t="s">
        <v>17</v>
      </c>
      <c r="L353" s="199" t="s">
        <v>18</v>
      </c>
    </row>
    <row r="354" spans="1:12" ht="10.5" customHeight="1" x14ac:dyDescent="0.15">
      <c r="A354" s="24"/>
      <c r="B354" s="171"/>
      <c r="C354" s="172"/>
      <c r="D354" s="196"/>
      <c r="E354" s="198"/>
      <c r="F354" s="200"/>
      <c r="G354" s="196"/>
      <c r="H354" s="198"/>
      <c r="I354" s="200"/>
      <c r="J354" s="196"/>
      <c r="K354" s="198"/>
      <c r="L354" s="200"/>
    </row>
    <row r="355" spans="1:12" ht="12" customHeight="1" x14ac:dyDescent="0.15">
      <c r="A355" s="21"/>
      <c r="B355" s="11"/>
      <c r="C355" s="12"/>
      <c r="D355" s="25"/>
      <c r="E355" s="26"/>
      <c r="F355" s="26"/>
      <c r="G355" s="26"/>
      <c r="H355" s="26"/>
      <c r="I355" s="26"/>
      <c r="J355" s="26"/>
      <c r="K355" s="26"/>
      <c r="L355" s="27"/>
    </row>
    <row r="356" spans="1:12" s="52" customFormat="1" ht="22.5" customHeight="1" x14ac:dyDescent="0.15">
      <c r="A356" s="35"/>
      <c r="B356" s="96" t="s">
        <v>111</v>
      </c>
      <c r="C356" s="97"/>
      <c r="D356" s="67">
        <v>13457</v>
      </c>
      <c r="E356" s="63">
        <v>3886</v>
      </c>
      <c r="F356" s="65">
        <v>28.9</v>
      </c>
      <c r="G356" s="63">
        <v>5950</v>
      </c>
      <c r="H356" s="63">
        <v>905</v>
      </c>
      <c r="I356" s="65">
        <v>15.4</v>
      </c>
      <c r="J356" s="63">
        <v>7506</v>
      </c>
      <c r="K356" s="63">
        <v>2981</v>
      </c>
      <c r="L356" s="66">
        <v>39.6</v>
      </c>
    </row>
    <row r="357" spans="1:12" ht="12" customHeight="1" x14ac:dyDescent="0.15">
      <c r="A357" s="36"/>
      <c r="B357" s="13"/>
      <c r="C357" s="14"/>
      <c r="D357" s="5"/>
      <c r="E357" s="6"/>
      <c r="F357" s="29"/>
      <c r="G357" s="6"/>
      <c r="H357" s="6"/>
      <c r="I357" s="29"/>
      <c r="J357" s="6"/>
      <c r="K357" s="6"/>
      <c r="L357" s="30"/>
    </row>
    <row r="358" spans="1:12" ht="22.5" customHeight="1" x14ac:dyDescent="0.15">
      <c r="A358" s="36"/>
      <c r="B358" s="13"/>
      <c r="C358" s="100" t="s">
        <v>112</v>
      </c>
      <c r="D358" s="5">
        <v>13378</v>
      </c>
      <c r="E358" s="6">
        <v>3048</v>
      </c>
      <c r="F358" s="29">
        <v>22.8</v>
      </c>
      <c r="G358" s="6">
        <v>6399</v>
      </c>
      <c r="H358" s="6">
        <v>651</v>
      </c>
      <c r="I358" s="29">
        <v>10.199999999999999</v>
      </c>
      <c r="J358" s="6">
        <v>6979</v>
      </c>
      <c r="K358" s="6">
        <v>2397</v>
      </c>
      <c r="L358" s="30">
        <v>34.299999999999997</v>
      </c>
    </row>
    <row r="359" spans="1:12" ht="22.5" customHeight="1" x14ac:dyDescent="0.15">
      <c r="A359" s="36"/>
      <c r="B359" s="13"/>
      <c r="C359" s="14" t="s">
        <v>9</v>
      </c>
      <c r="D359" s="5">
        <v>13425</v>
      </c>
      <c r="E359" s="6">
        <v>2481</v>
      </c>
      <c r="F359" s="29">
        <v>18.5</v>
      </c>
      <c r="G359" s="6">
        <v>5804</v>
      </c>
      <c r="H359" s="6">
        <v>314</v>
      </c>
      <c r="I359" s="29">
        <v>5.4</v>
      </c>
      <c r="J359" s="6">
        <v>7621</v>
      </c>
      <c r="K359" s="6">
        <v>2167</v>
      </c>
      <c r="L359" s="30">
        <v>28.4</v>
      </c>
    </row>
    <row r="360" spans="1:12" ht="22.5" customHeight="1" x14ac:dyDescent="0.15">
      <c r="A360" s="36"/>
      <c r="B360" s="13"/>
      <c r="C360" s="14" t="s">
        <v>10</v>
      </c>
      <c r="D360" s="5">
        <v>13316</v>
      </c>
      <c r="E360" s="6">
        <v>2206</v>
      </c>
      <c r="F360" s="29">
        <v>16.600000000000001</v>
      </c>
      <c r="G360" s="6">
        <v>6239</v>
      </c>
      <c r="H360" s="6">
        <v>215</v>
      </c>
      <c r="I360" s="29">
        <v>3.4</v>
      </c>
      <c r="J360" s="6">
        <v>7077</v>
      </c>
      <c r="K360" s="6">
        <v>1991</v>
      </c>
      <c r="L360" s="30">
        <v>28.1</v>
      </c>
    </row>
    <row r="361" spans="1:12" ht="22.5" customHeight="1" x14ac:dyDescent="0.15">
      <c r="A361" s="36"/>
      <c r="B361" s="13"/>
      <c r="C361" s="14" t="s">
        <v>38</v>
      </c>
      <c r="D361" s="5">
        <v>13639</v>
      </c>
      <c r="E361" s="6">
        <v>2346</v>
      </c>
      <c r="F361" s="29">
        <v>17.2</v>
      </c>
      <c r="G361" s="6">
        <v>6273</v>
      </c>
      <c r="H361" s="6">
        <v>255</v>
      </c>
      <c r="I361" s="29">
        <v>4.0999999999999996</v>
      </c>
      <c r="J361" s="6">
        <v>7366</v>
      </c>
      <c r="K361" s="6">
        <v>2091</v>
      </c>
      <c r="L361" s="30">
        <v>28.4</v>
      </c>
    </row>
    <row r="362" spans="1:12" ht="22.5" customHeight="1" x14ac:dyDescent="0.15">
      <c r="A362" s="36"/>
      <c r="B362" s="13"/>
      <c r="C362" s="100" t="s">
        <v>113</v>
      </c>
      <c r="D362" s="5">
        <v>13547</v>
      </c>
      <c r="E362" s="6">
        <v>4611</v>
      </c>
      <c r="F362" s="29">
        <v>34</v>
      </c>
      <c r="G362" s="6">
        <v>5972</v>
      </c>
      <c r="H362" s="6">
        <v>1189</v>
      </c>
      <c r="I362" s="29">
        <v>19.899999999999999</v>
      </c>
      <c r="J362" s="6">
        <v>7575</v>
      </c>
      <c r="K362" s="6">
        <v>3422</v>
      </c>
      <c r="L362" s="30">
        <v>45.2</v>
      </c>
    </row>
    <row r="363" spans="1:12" ht="22.5" customHeight="1" x14ac:dyDescent="0.15">
      <c r="A363" s="36"/>
      <c r="B363" s="13"/>
      <c r="C363" s="14" t="s">
        <v>39</v>
      </c>
      <c r="D363" s="5">
        <v>13539</v>
      </c>
      <c r="E363" s="6">
        <v>4667</v>
      </c>
      <c r="F363" s="29">
        <v>34.5</v>
      </c>
      <c r="G363" s="6">
        <v>5587</v>
      </c>
      <c r="H363" s="6">
        <v>1184</v>
      </c>
      <c r="I363" s="29">
        <v>21.2</v>
      </c>
      <c r="J363" s="6">
        <v>7952</v>
      </c>
      <c r="K363" s="6">
        <v>3483</v>
      </c>
      <c r="L363" s="30">
        <v>43.8</v>
      </c>
    </row>
    <row r="364" spans="1:12" ht="22.5" customHeight="1" x14ac:dyDescent="0.15">
      <c r="A364" s="36"/>
      <c r="B364" s="13"/>
      <c r="C364" s="14" t="s">
        <v>40</v>
      </c>
      <c r="D364" s="5">
        <v>13424</v>
      </c>
      <c r="E364" s="6">
        <v>4497</v>
      </c>
      <c r="F364" s="29">
        <v>33.5</v>
      </c>
      <c r="G364" s="6">
        <v>5660</v>
      </c>
      <c r="H364" s="6">
        <v>1151</v>
      </c>
      <c r="I364" s="29">
        <v>20.3</v>
      </c>
      <c r="J364" s="6">
        <v>7764</v>
      </c>
      <c r="K364" s="6">
        <v>3346</v>
      </c>
      <c r="L364" s="30">
        <v>43.1</v>
      </c>
    </row>
    <row r="365" spans="1:12" ht="22.5" customHeight="1" x14ac:dyDescent="0.15">
      <c r="A365" s="36"/>
      <c r="B365" s="13"/>
      <c r="C365" s="14" t="s">
        <v>41</v>
      </c>
      <c r="D365" s="5">
        <v>13505</v>
      </c>
      <c r="E365" s="6">
        <v>4489</v>
      </c>
      <c r="F365" s="29">
        <v>33.200000000000003</v>
      </c>
      <c r="G365" s="6">
        <v>6006</v>
      </c>
      <c r="H365" s="6">
        <v>1164</v>
      </c>
      <c r="I365" s="29">
        <v>19.399999999999999</v>
      </c>
      <c r="J365" s="6">
        <v>7499</v>
      </c>
      <c r="K365" s="6">
        <v>3325</v>
      </c>
      <c r="L365" s="30">
        <v>44.3</v>
      </c>
    </row>
    <row r="366" spans="1:12" ht="22.5" customHeight="1" x14ac:dyDescent="0.15">
      <c r="A366" s="36"/>
      <c r="B366" s="13"/>
      <c r="C366" s="14" t="s">
        <v>42</v>
      </c>
      <c r="D366" s="5">
        <v>13494</v>
      </c>
      <c r="E366" s="6">
        <v>4707</v>
      </c>
      <c r="F366" s="29">
        <v>34.9</v>
      </c>
      <c r="G366" s="6">
        <v>6115</v>
      </c>
      <c r="H366" s="6">
        <v>1274</v>
      </c>
      <c r="I366" s="29">
        <v>20.8</v>
      </c>
      <c r="J366" s="6">
        <v>7379</v>
      </c>
      <c r="K366" s="6">
        <v>3433</v>
      </c>
      <c r="L366" s="30">
        <v>46.5</v>
      </c>
    </row>
    <row r="367" spans="1:12" ht="22.5" customHeight="1" x14ac:dyDescent="0.15">
      <c r="A367" s="36"/>
      <c r="B367" s="13"/>
      <c r="C367" s="14" t="s">
        <v>43</v>
      </c>
      <c r="D367" s="5">
        <v>13506</v>
      </c>
      <c r="E367" s="6">
        <v>4535</v>
      </c>
      <c r="F367" s="29">
        <v>33.6</v>
      </c>
      <c r="G367" s="6">
        <v>5995</v>
      </c>
      <c r="H367" s="6">
        <v>1159</v>
      </c>
      <c r="I367" s="29">
        <v>19.3</v>
      </c>
      <c r="J367" s="6">
        <v>7511</v>
      </c>
      <c r="K367" s="6">
        <v>3376</v>
      </c>
      <c r="L367" s="30">
        <v>44.9</v>
      </c>
    </row>
    <row r="368" spans="1:12" ht="22.5" customHeight="1" x14ac:dyDescent="0.15">
      <c r="A368" s="36"/>
      <c r="B368" s="13"/>
      <c r="C368" s="14" t="s">
        <v>44</v>
      </c>
      <c r="D368" s="5">
        <v>13422</v>
      </c>
      <c r="E368" s="6">
        <v>4582</v>
      </c>
      <c r="F368" s="29">
        <v>34.1</v>
      </c>
      <c r="G368" s="6">
        <v>5579</v>
      </c>
      <c r="H368" s="6">
        <v>1151</v>
      </c>
      <c r="I368" s="29">
        <v>20.6</v>
      </c>
      <c r="J368" s="6">
        <v>7843</v>
      </c>
      <c r="K368" s="6">
        <v>3431</v>
      </c>
      <c r="L368" s="30">
        <v>43.7</v>
      </c>
    </row>
    <row r="369" spans="1:12" ht="22.5" customHeight="1" x14ac:dyDescent="0.15">
      <c r="A369" s="36"/>
      <c r="B369" s="15"/>
      <c r="C369" s="16" t="s">
        <v>45</v>
      </c>
      <c r="D369" s="7">
        <v>13288</v>
      </c>
      <c r="E369" s="8">
        <v>4458</v>
      </c>
      <c r="F369" s="32">
        <v>33.5</v>
      </c>
      <c r="G369" s="8">
        <v>5773</v>
      </c>
      <c r="H369" s="8">
        <v>1151</v>
      </c>
      <c r="I369" s="32">
        <v>19.899999999999999</v>
      </c>
      <c r="J369" s="8">
        <v>7515</v>
      </c>
      <c r="K369" s="8">
        <v>3307</v>
      </c>
      <c r="L369" s="33">
        <v>44</v>
      </c>
    </row>
    <row r="370" spans="1:12" ht="22.5" customHeight="1" x14ac:dyDescent="0.15">
      <c r="A370" s="21"/>
      <c r="B370" s="17"/>
      <c r="C370" s="18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 ht="22.5" customHeight="1" x14ac:dyDescent="0.15">
      <c r="A371" s="21"/>
      <c r="B371" s="9"/>
      <c r="C371" s="10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1:12" ht="15" customHeight="1" x14ac:dyDescent="0.15">
      <c r="A372" s="24"/>
      <c r="B372" s="167"/>
      <c r="C372" s="168"/>
      <c r="D372" s="90" t="s">
        <v>0</v>
      </c>
      <c r="E372" s="91" t="str">
        <f>'○給与（30～）'!E372</f>
        <v>E11</v>
      </c>
      <c r="F372" s="91" t="str">
        <f>'○給与（30～）'!F372</f>
        <v>繊維工業</v>
      </c>
      <c r="G372" s="91"/>
      <c r="H372" s="91"/>
      <c r="I372" s="91"/>
      <c r="J372" s="91"/>
      <c r="K372" s="91"/>
      <c r="L372" s="94"/>
    </row>
    <row r="373" spans="1:12" x14ac:dyDescent="0.15">
      <c r="A373" s="24"/>
      <c r="B373" s="169"/>
      <c r="C373" s="170"/>
      <c r="D373" s="194" t="s">
        <v>1</v>
      </c>
      <c r="E373" s="92"/>
      <c r="F373" s="93"/>
      <c r="G373" s="194" t="s">
        <v>2</v>
      </c>
      <c r="H373" s="92"/>
      <c r="I373" s="93"/>
      <c r="J373" s="194" t="s">
        <v>3</v>
      </c>
      <c r="K373" s="92"/>
      <c r="L373" s="93"/>
    </row>
    <row r="374" spans="1:12" ht="10.5" customHeight="1" x14ac:dyDescent="0.15">
      <c r="A374" s="24"/>
      <c r="B374" s="169"/>
      <c r="C374" s="170"/>
      <c r="D374" s="195"/>
      <c r="E374" s="197" t="s">
        <v>17</v>
      </c>
      <c r="F374" s="199" t="s">
        <v>18</v>
      </c>
      <c r="G374" s="195"/>
      <c r="H374" s="197" t="s">
        <v>17</v>
      </c>
      <c r="I374" s="199" t="s">
        <v>18</v>
      </c>
      <c r="J374" s="195"/>
      <c r="K374" s="197" t="s">
        <v>17</v>
      </c>
      <c r="L374" s="199" t="s">
        <v>18</v>
      </c>
    </row>
    <row r="375" spans="1:12" ht="10.5" customHeight="1" x14ac:dyDescent="0.15">
      <c r="A375" s="24"/>
      <c r="B375" s="171"/>
      <c r="C375" s="172"/>
      <c r="D375" s="196"/>
      <c r="E375" s="198"/>
      <c r="F375" s="200"/>
      <c r="G375" s="196"/>
      <c r="H375" s="198"/>
      <c r="I375" s="200"/>
      <c r="J375" s="196"/>
      <c r="K375" s="198"/>
      <c r="L375" s="200"/>
    </row>
    <row r="376" spans="1:12" ht="12" customHeight="1" x14ac:dyDescent="0.15">
      <c r="A376" s="21"/>
      <c r="B376" s="11"/>
      <c r="C376" s="12"/>
      <c r="D376" s="25"/>
      <c r="E376" s="26"/>
      <c r="F376" s="26"/>
      <c r="G376" s="26"/>
      <c r="H376" s="26"/>
      <c r="I376" s="26"/>
      <c r="J376" s="26"/>
      <c r="K376" s="26"/>
      <c r="L376" s="27"/>
    </row>
    <row r="377" spans="1:12" s="52" customFormat="1" ht="22.5" customHeight="1" x14ac:dyDescent="0.15">
      <c r="A377" s="35"/>
      <c r="B377" s="96" t="s">
        <v>111</v>
      </c>
      <c r="C377" s="97"/>
      <c r="D377" s="67">
        <v>2166</v>
      </c>
      <c r="E377" s="63">
        <v>285</v>
      </c>
      <c r="F377" s="65">
        <v>13.1</v>
      </c>
      <c r="G377" s="63">
        <v>517</v>
      </c>
      <c r="H377" s="63">
        <v>16</v>
      </c>
      <c r="I377" s="65">
        <v>2.9</v>
      </c>
      <c r="J377" s="63">
        <v>1651</v>
      </c>
      <c r="K377" s="63">
        <v>269</v>
      </c>
      <c r="L377" s="66">
        <v>16.3</v>
      </c>
    </row>
    <row r="378" spans="1:12" ht="12" customHeight="1" x14ac:dyDescent="0.15">
      <c r="A378" s="36"/>
      <c r="B378" s="13"/>
      <c r="C378" s="14"/>
      <c r="D378" s="5"/>
      <c r="E378" s="6"/>
      <c r="F378" s="29"/>
      <c r="G378" s="6"/>
      <c r="H378" s="6"/>
      <c r="I378" s="29"/>
      <c r="J378" s="6"/>
      <c r="K378" s="6"/>
      <c r="L378" s="30"/>
    </row>
    <row r="379" spans="1:12" ht="22.5" customHeight="1" x14ac:dyDescent="0.15">
      <c r="A379" s="36"/>
      <c r="B379" s="13"/>
      <c r="C379" s="100" t="s">
        <v>112</v>
      </c>
      <c r="D379" s="5" t="s">
        <v>114</v>
      </c>
      <c r="E379" s="6" t="s">
        <v>114</v>
      </c>
      <c r="F379" s="29" t="s">
        <v>114</v>
      </c>
      <c r="G379" s="6" t="s">
        <v>114</v>
      </c>
      <c r="H379" s="6" t="s">
        <v>114</v>
      </c>
      <c r="I379" s="29" t="s">
        <v>114</v>
      </c>
      <c r="J379" s="6" t="s">
        <v>114</v>
      </c>
      <c r="K379" s="6" t="s">
        <v>114</v>
      </c>
      <c r="L379" s="30" t="s">
        <v>114</v>
      </c>
    </row>
    <row r="380" spans="1:12" ht="22.5" customHeight="1" x14ac:dyDescent="0.15">
      <c r="A380" s="36"/>
      <c r="B380" s="13"/>
      <c r="C380" s="14" t="s">
        <v>9</v>
      </c>
      <c r="D380" s="5" t="s">
        <v>114</v>
      </c>
      <c r="E380" s="6" t="s">
        <v>114</v>
      </c>
      <c r="F380" s="29" t="s">
        <v>114</v>
      </c>
      <c r="G380" s="6" t="s">
        <v>114</v>
      </c>
      <c r="H380" s="6" t="s">
        <v>114</v>
      </c>
      <c r="I380" s="29" t="s">
        <v>114</v>
      </c>
      <c r="J380" s="6" t="s">
        <v>114</v>
      </c>
      <c r="K380" s="6" t="s">
        <v>114</v>
      </c>
      <c r="L380" s="30" t="s">
        <v>114</v>
      </c>
    </row>
    <row r="381" spans="1:12" ht="22.5" customHeight="1" x14ac:dyDescent="0.15">
      <c r="A381" s="36"/>
      <c r="B381" s="13"/>
      <c r="C381" s="14" t="s">
        <v>10</v>
      </c>
      <c r="D381" s="5" t="s">
        <v>114</v>
      </c>
      <c r="E381" s="6" t="s">
        <v>114</v>
      </c>
      <c r="F381" s="29" t="s">
        <v>114</v>
      </c>
      <c r="G381" s="6" t="s">
        <v>114</v>
      </c>
      <c r="H381" s="6" t="s">
        <v>114</v>
      </c>
      <c r="I381" s="29" t="s">
        <v>114</v>
      </c>
      <c r="J381" s="6" t="s">
        <v>114</v>
      </c>
      <c r="K381" s="6" t="s">
        <v>114</v>
      </c>
      <c r="L381" s="30" t="s">
        <v>114</v>
      </c>
    </row>
    <row r="382" spans="1:12" ht="22.5" customHeight="1" x14ac:dyDescent="0.15">
      <c r="A382" s="36"/>
      <c r="B382" s="13"/>
      <c r="C382" s="14" t="s">
        <v>38</v>
      </c>
      <c r="D382" s="5">
        <v>2213</v>
      </c>
      <c r="E382" s="6">
        <v>318</v>
      </c>
      <c r="F382" s="29">
        <v>14.4</v>
      </c>
      <c r="G382" s="6">
        <v>455</v>
      </c>
      <c r="H382" s="6">
        <v>17</v>
      </c>
      <c r="I382" s="29">
        <v>3.7</v>
      </c>
      <c r="J382" s="6">
        <v>1758</v>
      </c>
      <c r="K382" s="6">
        <v>301</v>
      </c>
      <c r="L382" s="30">
        <v>17.100000000000001</v>
      </c>
    </row>
    <row r="383" spans="1:12" ht="22.5" customHeight="1" x14ac:dyDescent="0.15">
      <c r="A383" s="36"/>
      <c r="B383" s="13"/>
      <c r="C383" s="100" t="s">
        <v>113</v>
      </c>
      <c r="D383" s="5">
        <v>2175</v>
      </c>
      <c r="E383" s="6">
        <v>323</v>
      </c>
      <c r="F383" s="29">
        <v>14.9</v>
      </c>
      <c r="G383" s="6">
        <v>436</v>
      </c>
      <c r="H383" s="6">
        <v>10</v>
      </c>
      <c r="I383" s="29">
        <v>2.2999999999999998</v>
      </c>
      <c r="J383" s="6">
        <v>1739</v>
      </c>
      <c r="K383" s="6">
        <v>313</v>
      </c>
      <c r="L383" s="30">
        <v>18</v>
      </c>
    </row>
    <row r="384" spans="1:12" ht="22.5" customHeight="1" x14ac:dyDescent="0.15">
      <c r="A384" s="36"/>
      <c r="B384" s="13"/>
      <c r="C384" s="14" t="s">
        <v>39</v>
      </c>
      <c r="D384" s="5">
        <v>2156</v>
      </c>
      <c r="E384" s="6">
        <v>312</v>
      </c>
      <c r="F384" s="29">
        <v>14.5</v>
      </c>
      <c r="G384" s="6">
        <v>438</v>
      </c>
      <c r="H384" s="6">
        <v>10</v>
      </c>
      <c r="I384" s="29">
        <v>2.2999999999999998</v>
      </c>
      <c r="J384" s="6">
        <v>1718</v>
      </c>
      <c r="K384" s="6">
        <v>302</v>
      </c>
      <c r="L384" s="30">
        <v>17.600000000000001</v>
      </c>
    </row>
    <row r="385" spans="1:12" ht="22.5" customHeight="1" x14ac:dyDescent="0.15">
      <c r="A385" s="36"/>
      <c r="B385" s="13"/>
      <c r="C385" s="14" t="s">
        <v>40</v>
      </c>
      <c r="D385" s="5">
        <v>2241</v>
      </c>
      <c r="E385" s="6">
        <v>313</v>
      </c>
      <c r="F385" s="29">
        <v>14</v>
      </c>
      <c r="G385" s="6">
        <v>449</v>
      </c>
      <c r="H385" s="6">
        <v>17</v>
      </c>
      <c r="I385" s="29">
        <v>3.8</v>
      </c>
      <c r="J385" s="6">
        <v>1792</v>
      </c>
      <c r="K385" s="6">
        <v>296</v>
      </c>
      <c r="L385" s="30">
        <v>16.5</v>
      </c>
    </row>
    <row r="386" spans="1:12" ht="22.5" customHeight="1" x14ac:dyDescent="0.15">
      <c r="A386" s="36"/>
      <c r="B386" s="13"/>
      <c r="C386" s="14" t="s">
        <v>41</v>
      </c>
      <c r="D386" s="5">
        <v>2233</v>
      </c>
      <c r="E386" s="6">
        <v>304</v>
      </c>
      <c r="F386" s="29">
        <v>13.6</v>
      </c>
      <c r="G386" s="6">
        <v>450</v>
      </c>
      <c r="H386" s="6">
        <v>17</v>
      </c>
      <c r="I386" s="29">
        <v>3.8</v>
      </c>
      <c r="J386" s="6">
        <v>1783</v>
      </c>
      <c r="K386" s="6">
        <v>287</v>
      </c>
      <c r="L386" s="30">
        <v>16.100000000000001</v>
      </c>
    </row>
    <row r="387" spans="1:12" ht="22.5" customHeight="1" x14ac:dyDescent="0.15">
      <c r="A387" s="36"/>
      <c r="B387" s="13"/>
      <c r="C387" s="14" t="s">
        <v>42</v>
      </c>
      <c r="D387" s="5">
        <v>2124</v>
      </c>
      <c r="E387" s="6">
        <v>276</v>
      </c>
      <c r="F387" s="29">
        <v>13</v>
      </c>
      <c r="G387" s="6">
        <v>421</v>
      </c>
      <c r="H387" s="6">
        <v>10</v>
      </c>
      <c r="I387" s="29">
        <v>2.4</v>
      </c>
      <c r="J387" s="6">
        <v>1703</v>
      </c>
      <c r="K387" s="6">
        <v>266</v>
      </c>
      <c r="L387" s="30">
        <v>15.6</v>
      </c>
    </row>
    <row r="388" spans="1:12" ht="22.5" customHeight="1" x14ac:dyDescent="0.15">
      <c r="A388" s="36"/>
      <c r="B388" s="13"/>
      <c r="C388" s="14" t="s">
        <v>43</v>
      </c>
      <c r="D388" s="5">
        <v>2097</v>
      </c>
      <c r="E388" s="6">
        <v>238</v>
      </c>
      <c r="F388" s="29">
        <v>11.3</v>
      </c>
      <c r="G388" s="6">
        <v>541</v>
      </c>
      <c r="H388" s="6">
        <v>10</v>
      </c>
      <c r="I388" s="29">
        <v>1.8</v>
      </c>
      <c r="J388" s="6">
        <v>1556</v>
      </c>
      <c r="K388" s="6">
        <v>228</v>
      </c>
      <c r="L388" s="30">
        <v>14.7</v>
      </c>
    </row>
    <row r="389" spans="1:12" ht="22.5" customHeight="1" x14ac:dyDescent="0.15">
      <c r="A389" s="36"/>
      <c r="B389" s="13"/>
      <c r="C389" s="14" t="s">
        <v>44</v>
      </c>
      <c r="D389" s="5" t="s">
        <v>114</v>
      </c>
      <c r="E389" s="6" t="s">
        <v>114</v>
      </c>
      <c r="F389" s="29" t="s">
        <v>114</v>
      </c>
      <c r="G389" s="6" t="s">
        <v>114</v>
      </c>
      <c r="H389" s="6" t="s">
        <v>114</v>
      </c>
      <c r="I389" s="29" t="s">
        <v>114</v>
      </c>
      <c r="J389" s="6" t="s">
        <v>114</v>
      </c>
      <c r="K389" s="6" t="s">
        <v>114</v>
      </c>
      <c r="L389" s="30" t="s">
        <v>114</v>
      </c>
    </row>
    <row r="390" spans="1:12" ht="22.5" customHeight="1" x14ac:dyDescent="0.15">
      <c r="A390" s="36"/>
      <c r="B390" s="15"/>
      <c r="C390" s="16" t="s">
        <v>45</v>
      </c>
      <c r="D390" s="7">
        <v>2126</v>
      </c>
      <c r="E390" s="8">
        <v>238</v>
      </c>
      <c r="F390" s="32">
        <v>11.2</v>
      </c>
      <c r="G390" s="8">
        <v>410</v>
      </c>
      <c r="H390" s="8">
        <v>5</v>
      </c>
      <c r="I390" s="32">
        <v>1.2</v>
      </c>
      <c r="J390" s="8">
        <v>1716</v>
      </c>
      <c r="K390" s="8">
        <v>233</v>
      </c>
      <c r="L390" s="33">
        <v>13.6</v>
      </c>
    </row>
    <row r="391" spans="1:12" ht="22.5" customHeight="1" x14ac:dyDescent="0.15">
      <c r="A391" s="21"/>
      <c r="B391" s="9"/>
      <c r="C391" s="10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5" customHeight="1" x14ac:dyDescent="0.15">
      <c r="A392" s="24"/>
      <c r="B392" s="167"/>
      <c r="C392" s="168"/>
      <c r="D392" s="90" t="s">
        <v>0</v>
      </c>
      <c r="E392" s="91" t="str">
        <f>'○給与（30～）'!E392</f>
        <v>E14</v>
      </c>
      <c r="F392" s="91" t="str">
        <f>'○給与（30～）'!F392</f>
        <v>パルプ・紙</v>
      </c>
      <c r="G392" s="91"/>
      <c r="H392" s="91"/>
      <c r="I392" s="91"/>
      <c r="J392" s="91"/>
      <c r="K392" s="91"/>
      <c r="L392" s="94"/>
    </row>
    <row r="393" spans="1:12" x14ac:dyDescent="0.15">
      <c r="A393" s="24"/>
      <c r="B393" s="169"/>
      <c r="C393" s="170"/>
      <c r="D393" s="194" t="s">
        <v>1</v>
      </c>
      <c r="E393" s="92"/>
      <c r="F393" s="93"/>
      <c r="G393" s="194" t="s">
        <v>2</v>
      </c>
      <c r="H393" s="92"/>
      <c r="I393" s="93"/>
      <c r="J393" s="194" t="s">
        <v>3</v>
      </c>
      <c r="K393" s="92"/>
      <c r="L393" s="93"/>
    </row>
    <row r="394" spans="1:12" ht="10.5" customHeight="1" x14ac:dyDescent="0.15">
      <c r="A394" s="24"/>
      <c r="B394" s="169"/>
      <c r="C394" s="170"/>
      <c r="D394" s="195"/>
      <c r="E394" s="197" t="s">
        <v>17</v>
      </c>
      <c r="F394" s="199" t="s">
        <v>18</v>
      </c>
      <c r="G394" s="195"/>
      <c r="H394" s="197" t="s">
        <v>17</v>
      </c>
      <c r="I394" s="199" t="s">
        <v>18</v>
      </c>
      <c r="J394" s="195"/>
      <c r="K394" s="197" t="s">
        <v>17</v>
      </c>
      <c r="L394" s="199" t="s">
        <v>18</v>
      </c>
    </row>
    <row r="395" spans="1:12" ht="10.5" customHeight="1" x14ac:dyDescent="0.15">
      <c r="A395" s="24"/>
      <c r="B395" s="171"/>
      <c r="C395" s="172"/>
      <c r="D395" s="196"/>
      <c r="E395" s="198"/>
      <c r="F395" s="200"/>
      <c r="G395" s="196"/>
      <c r="H395" s="198"/>
      <c r="I395" s="200"/>
      <c r="J395" s="196"/>
      <c r="K395" s="198"/>
      <c r="L395" s="200"/>
    </row>
    <row r="396" spans="1:12" ht="12" customHeight="1" x14ac:dyDescent="0.15">
      <c r="A396" s="21"/>
      <c r="B396" s="11"/>
      <c r="C396" s="12"/>
      <c r="D396" s="25"/>
      <c r="E396" s="26"/>
      <c r="F396" s="26"/>
      <c r="G396" s="26"/>
      <c r="H396" s="26"/>
      <c r="I396" s="26"/>
      <c r="J396" s="26"/>
      <c r="K396" s="26"/>
      <c r="L396" s="27"/>
    </row>
    <row r="397" spans="1:12" s="52" customFormat="1" ht="22.5" customHeight="1" x14ac:dyDescent="0.15">
      <c r="A397" s="35"/>
      <c r="B397" s="96" t="s">
        <v>111</v>
      </c>
      <c r="C397" s="97"/>
      <c r="D397" s="67" t="s">
        <v>114</v>
      </c>
      <c r="E397" s="63" t="s">
        <v>114</v>
      </c>
      <c r="F397" s="65" t="s">
        <v>114</v>
      </c>
      <c r="G397" s="63" t="s">
        <v>114</v>
      </c>
      <c r="H397" s="63" t="s">
        <v>114</v>
      </c>
      <c r="I397" s="65" t="s">
        <v>114</v>
      </c>
      <c r="J397" s="63" t="s">
        <v>114</v>
      </c>
      <c r="K397" s="63" t="s">
        <v>114</v>
      </c>
      <c r="L397" s="66" t="s">
        <v>114</v>
      </c>
    </row>
    <row r="398" spans="1:12" ht="12" customHeight="1" x14ac:dyDescent="0.15">
      <c r="A398" s="36"/>
      <c r="B398" s="13"/>
      <c r="C398" s="14"/>
      <c r="D398" s="5"/>
      <c r="E398" s="6"/>
      <c r="F398" s="29"/>
      <c r="G398" s="6"/>
      <c r="H398" s="6"/>
      <c r="I398" s="29"/>
      <c r="J398" s="6"/>
      <c r="K398" s="6"/>
      <c r="L398" s="30"/>
    </row>
    <row r="399" spans="1:12" ht="22.5" customHeight="1" x14ac:dyDescent="0.15">
      <c r="A399" s="36"/>
      <c r="B399" s="13"/>
      <c r="C399" s="100" t="s">
        <v>112</v>
      </c>
      <c r="D399" s="5" t="s">
        <v>106</v>
      </c>
      <c r="E399" s="6" t="s">
        <v>106</v>
      </c>
      <c r="F399" s="29" t="s">
        <v>106</v>
      </c>
      <c r="G399" s="6" t="s">
        <v>106</v>
      </c>
      <c r="H399" s="6" t="s">
        <v>106</v>
      </c>
      <c r="I399" s="29" t="s">
        <v>106</v>
      </c>
      <c r="J399" s="6" t="s">
        <v>106</v>
      </c>
      <c r="K399" s="6" t="s">
        <v>106</v>
      </c>
      <c r="L399" s="30" t="s">
        <v>106</v>
      </c>
    </row>
    <row r="400" spans="1:12" ht="22.5" customHeight="1" x14ac:dyDescent="0.15">
      <c r="A400" s="36"/>
      <c r="B400" s="13"/>
      <c r="C400" s="14" t="s">
        <v>9</v>
      </c>
      <c r="D400" s="5" t="s">
        <v>106</v>
      </c>
      <c r="E400" s="6" t="s">
        <v>106</v>
      </c>
      <c r="F400" s="29" t="s">
        <v>106</v>
      </c>
      <c r="G400" s="6" t="s">
        <v>106</v>
      </c>
      <c r="H400" s="6" t="s">
        <v>106</v>
      </c>
      <c r="I400" s="29" t="s">
        <v>106</v>
      </c>
      <c r="J400" s="6" t="s">
        <v>106</v>
      </c>
      <c r="K400" s="6" t="s">
        <v>106</v>
      </c>
      <c r="L400" s="30" t="s">
        <v>106</v>
      </c>
    </row>
    <row r="401" spans="1:12" ht="22.5" customHeight="1" x14ac:dyDescent="0.15">
      <c r="A401" s="36"/>
      <c r="B401" s="13"/>
      <c r="C401" s="14" t="s">
        <v>10</v>
      </c>
      <c r="D401" s="5" t="s">
        <v>114</v>
      </c>
      <c r="E401" s="6" t="s">
        <v>114</v>
      </c>
      <c r="F401" s="29" t="s">
        <v>114</v>
      </c>
      <c r="G401" s="6" t="s">
        <v>114</v>
      </c>
      <c r="H401" s="6" t="s">
        <v>114</v>
      </c>
      <c r="I401" s="29" t="s">
        <v>114</v>
      </c>
      <c r="J401" s="6" t="s">
        <v>114</v>
      </c>
      <c r="K401" s="6" t="s">
        <v>114</v>
      </c>
      <c r="L401" s="30" t="s">
        <v>114</v>
      </c>
    </row>
    <row r="402" spans="1:12" ht="22.5" customHeight="1" x14ac:dyDescent="0.15">
      <c r="A402" s="36"/>
      <c r="B402" s="13"/>
      <c r="C402" s="14" t="s">
        <v>38</v>
      </c>
      <c r="D402" s="5" t="s">
        <v>114</v>
      </c>
      <c r="E402" s="6" t="s">
        <v>114</v>
      </c>
      <c r="F402" s="29" t="s">
        <v>114</v>
      </c>
      <c r="G402" s="6" t="s">
        <v>114</v>
      </c>
      <c r="H402" s="6" t="s">
        <v>114</v>
      </c>
      <c r="I402" s="29" t="s">
        <v>114</v>
      </c>
      <c r="J402" s="6" t="s">
        <v>114</v>
      </c>
      <c r="K402" s="6" t="s">
        <v>114</v>
      </c>
      <c r="L402" s="30" t="s">
        <v>114</v>
      </c>
    </row>
    <row r="403" spans="1:12" ht="22.5" customHeight="1" x14ac:dyDescent="0.15">
      <c r="A403" s="36"/>
      <c r="B403" s="13"/>
      <c r="C403" s="100" t="s">
        <v>113</v>
      </c>
      <c r="D403" s="5" t="s">
        <v>114</v>
      </c>
      <c r="E403" s="6" t="s">
        <v>114</v>
      </c>
      <c r="F403" s="29" t="s">
        <v>114</v>
      </c>
      <c r="G403" s="6" t="s">
        <v>114</v>
      </c>
      <c r="H403" s="6" t="s">
        <v>114</v>
      </c>
      <c r="I403" s="29" t="s">
        <v>114</v>
      </c>
      <c r="J403" s="6" t="s">
        <v>114</v>
      </c>
      <c r="K403" s="6" t="s">
        <v>114</v>
      </c>
      <c r="L403" s="30" t="s">
        <v>114</v>
      </c>
    </row>
    <row r="404" spans="1:12" ht="22.5" customHeight="1" x14ac:dyDescent="0.15">
      <c r="A404" s="36"/>
      <c r="B404" s="13"/>
      <c r="C404" s="14" t="s">
        <v>39</v>
      </c>
      <c r="D404" s="5" t="s">
        <v>106</v>
      </c>
      <c r="E404" s="6" t="s">
        <v>106</v>
      </c>
      <c r="F404" s="29" t="s">
        <v>106</v>
      </c>
      <c r="G404" s="6" t="s">
        <v>106</v>
      </c>
      <c r="H404" s="6" t="s">
        <v>106</v>
      </c>
      <c r="I404" s="29" t="s">
        <v>106</v>
      </c>
      <c r="J404" s="6" t="s">
        <v>106</v>
      </c>
      <c r="K404" s="6" t="s">
        <v>106</v>
      </c>
      <c r="L404" s="30" t="s">
        <v>106</v>
      </c>
    </row>
    <row r="405" spans="1:12" ht="22.5" customHeight="1" x14ac:dyDescent="0.15">
      <c r="A405" s="36"/>
      <c r="B405" s="13"/>
      <c r="C405" s="14" t="s">
        <v>40</v>
      </c>
      <c r="D405" s="5" t="s">
        <v>106</v>
      </c>
      <c r="E405" s="6" t="s">
        <v>106</v>
      </c>
      <c r="F405" s="29" t="s">
        <v>106</v>
      </c>
      <c r="G405" s="6" t="s">
        <v>106</v>
      </c>
      <c r="H405" s="6" t="s">
        <v>106</v>
      </c>
      <c r="I405" s="29" t="s">
        <v>106</v>
      </c>
      <c r="J405" s="6" t="s">
        <v>106</v>
      </c>
      <c r="K405" s="6" t="s">
        <v>106</v>
      </c>
      <c r="L405" s="30" t="s">
        <v>106</v>
      </c>
    </row>
    <row r="406" spans="1:12" ht="22.5" customHeight="1" x14ac:dyDescent="0.15">
      <c r="A406" s="36"/>
      <c r="B406" s="13"/>
      <c r="C406" s="14" t="s">
        <v>41</v>
      </c>
      <c r="D406" s="5" t="s">
        <v>114</v>
      </c>
      <c r="E406" s="6" t="s">
        <v>114</v>
      </c>
      <c r="F406" s="29" t="s">
        <v>114</v>
      </c>
      <c r="G406" s="6" t="s">
        <v>114</v>
      </c>
      <c r="H406" s="6" t="s">
        <v>114</v>
      </c>
      <c r="I406" s="29" t="s">
        <v>114</v>
      </c>
      <c r="J406" s="6" t="s">
        <v>114</v>
      </c>
      <c r="K406" s="6" t="s">
        <v>114</v>
      </c>
      <c r="L406" s="30" t="s">
        <v>114</v>
      </c>
    </row>
    <row r="407" spans="1:12" ht="22.5" customHeight="1" x14ac:dyDescent="0.15">
      <c r="A407" s="36"/>
      <c r="B407" s="13"/>
      <c r="C407" s="14" t="s">
        <v>42</v>
      </c>
      <c r="D407" s="5" t="s">
        <v>114</v>
      </c>
      <c r="E407" s="6" t="s">
        <v>114</v>
      </c>
      <c r="F407" s="29" t="s">
        <v>114</v>
      </c>
      <c r="G407" s="6" t="s">
        <v>114</v>
      </c>
      <c r="H407" s="6" t="s">
        <v>114</v>
      </c>
      <c r="I407" s="29" t="s">
        <v>114</v>
      </c>
      <c r="J407" s="6" t="s">
        <v>114</v>
      </c>
      <c r="K407" s="6" t="s">
        <v>114</v>
      </c>
      <c r="L407" s="30" t="s">
        <v>114</v>
      </c>
    </row>
    <row r="408" spans="1:12" ht="22.5" customHeight="1" x14ac:dyDescent="0.15">
      <c r="A408" s="36"/>
      <c r="B408" s="13"/>
      <c r="C408" s="14" t="s">
        <v>43</v>
      </c>
      <c r="D408" s="5" t="s">
        <v>106</v>
      </c>
      <c r="E408" s="6" t="s">
        <v>106</v>
      </c>
      <c r="F408" s="29" t="s">
        <v>106</v>
      </c>
      <c r="G408" s="6" t="s">
        <v>106</v>
      </c>
      <c r="H408" s="6" t="s">
        <v>106</v>
      </c>
      <c r="I408" s="29" t="s">
        <v>106</v>
      </c>
      <c r="J408" s="6" t="s">
        <v>106</v>
      </c>
      <c r="K408" s="6" t="s">
        <v>106</v>
      </c>
      <c r="L408" s="30" t="s">
        <v>106</v>
      </c>
    </row>
    <row r="409" spans="1:12" ht="22.5" customHeight="1" x14ac:dyDescent="0.15">
      <c r="A409" s="36"/>
      <c r="B409" s="13"/>
      <c r="C409" s="14" t="s">
        <v>44</v>
      </c>
      <c r="D409" s="5" t="s">
        <v>106</v>
      </c>
      <c r="E409" s="6" t="s">
        <v>106</v>
      </c>
      <c r="F409" s="29" t="s">
        <v>106</v>
      </c>
      <c r="G409" s="6" t="s">
        <v>106</v>
      </c>
      <c r="H409" s="6" t="s">
        <v>106</v>
      </c>
      <c r="I409" s="29" t="s">
        <v>106</v>
      </c>
      <c r="J409" s="6" t="s">
        <v>106</v>
      </c>
      <c r="K409" s="6" t="s">
        <v>106</v>
      </c>
      <c r="L409" s="30" t="s">
        <v>106</v>
      </c>
    </row>
    <row r="410" spans="1:12" ht="22.5" customHeight="1" x14ac:dyDescent="0.15">
      <c r="A410" s="36"/>
      <c r="B410" s="15"/>
      <c r="C410" s="16" t="s">
        <v>45</v>
      </c>
      <c r="D410" s="7" t="s">
        <v>114</v>
      </c>
      <c r="E410" s="8" t="s">
        <v>114</v>
      </c>
      <c r="F410" s="32" t="s">
        <v>114</v>
      </c>
      <c r="G410" s="8" t="s">
        <v>114</v>
      </c>
      <c r="H410" s="8" t="s">
        <v>114</v>
      </c>
      <c r="I410" s="32" t="s">
        <v>114</v>
      </c>
      <c r="J410" s="8" t="s">
        <v>114</v>
      </c>
      <c r="K410" s="8" t="s">
        <v>114</v>
      </c>
      <c r="L410" s="33" t="s">
        <v>114</v>
      </c>
    </row>
    <row r="411" spans="1:12" ht="22.5" customHeight="1" x14ac:dyDescent="0.15">
      <c r="A411" s="21"/>
      <c r="B411" s="17"/>
      <c r="C411" s="18"/>
      <c r="D411" s="53"/>
      <c r="E411" s="23"/>
      <c r="F411" s="23"/>
      <c r="G411" s="23"/>
      <c r="H411" s="23"/>
      <c r="I411" s="23"/>
      <c r="J411" s="23"/>
      <c r="K411" s="23"/>
      <c r="L411" s="23"/>
    </row>
    <row r="412" spans="1:12" ht="22.5" customHeight="1" x14ac:dyDescent="0.15">
      <c r="A412" s="21"/>
      <c r="B412" s="9"/>
      <c r="C412" s="10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1:12" ht="15" customHeight="1" x14ac:dyDescent="0.15">
      <c r="A413" s="24"/>
      <c r="B413" s="167"/>
      <c r="C413" s="168"/>
      <c r="D413" s="90" t="s">
        <v>0</v>
      </c>
      <c r="E413" s="91" t="str">
        <f>'○給与（30～）'!E413</f>
        <v>E18</v>
      </c>
      <c r="F413" s="91" t="str">
        <f>'○給与（30～）'!F413</f>
        <v>プラスチック製品</v>
      </c>
      <c r="G413" s="91"/>
      <c r="H413" s="91"/>
      <c r="I413" s="91"/>
      <c r="J413" s="91"/>
      <c r="K413" s="91"/>
      <c r="L413" s="94"/>
    </row>
    <row r="414" spans="1:12" x14ac:dyDescent="0.15">
      <c r="A414" s="24"/>
      <c r="B414" s="169"/>
      <c r="C414" s="170"/>
      <c r="D414" s="194" t="s">
        <v>1</v>
      </c>
      <c r="E414" s="92"/>
      <c r="F414" s="93"/>
      <c r="G414" s="194" t="s">
        <v>2</v>
      </c>
      <c r="H414" s="92"/>
      <c r="I414" s="93"/>
      <c r="J414" s="194" t="s">
        <v>3</v>
      </c>
      <c r="K414" s="92"/>
      <c r="L414" s="93"/>
    </row>
    <row r="415" spans="1:12" ht="10.5" customHeight="1" x14ac:dyDescent="0.15">
      <c r="A415" s="24"/>
      <c r="B415" s="169"/>
      <c r="C415" s="170"/>
      <c r="D415" s="195"/>
      <c r="E415" s="197" t="s">
        <v>17</v>
      </c>
      <c r="F415" s="199" t="s">
        <v>18</v>
      </c>
      <c r="G415" s="195"/>
      <c r="H415" s="197" t="s">
        <v>17</v>
      </c>
      <c r="I415" s="199" t="s">
        <v>18</v>
      </c>
      <c r="J415" s="195"/>
      <c r="K415" s="197" t="s">
        <v>17</v>
      </c>
      <c r="L415" s="199" t="s">
        <v>18</v>
      </c>
    </row>
    <row r="416" spans="1:12" ht="10.5" customHeight="1" x14ac:dyDescent="0.15">
      <c r="A416" s="24"/>
      <c r="B416" s="171"/>
      <c r="C416" s="172"/>
      <c r="D416" s="196"/>
      <c r="E416" s="198"/>
      <c r="F416" s="200"/>
      <c r="G416" s="196"/>
      <c r="H416" s="198"/>
      <c r="I416" s="200"/>
      <c r="J416" s="196"/>
      <c r="K416" s="198"/>
      <c r="L416" s="200"/>
    </row>
    <row r="417" spans="1:12" ht="12" customHeight="1" x14ac:dyDescent="0.15">
      <c r="A417" s="21"/>
      <c r="B417" s="11"/>
      <c r="C417" s="12"/>
      <c r="D417" s="25"/>
      <c r="E417" s="26"/>
      <c r="F417" s="26"/>
      <c r="G417" s="26"/>
      <c r="H417" s="26"/>
      <c r="I417" s="26"/>
      <c r="J417" s="26"/>
      <c r="K417" s="26"/>
      <c r="L417" s="27"/>
    </row>
    <row r="418" spans="1:12" s="52" customFormat="1" ht="22.5" customHeight="1" x14ac:dyDescent="0.15">
      <c r="A418" s="35"/>
      <c r="B418" s="96" t="s">
        <v>111</v>
      </c>
      <c r="C418" s="97"/>
      <c r="D418" s="67">
        <v>1934</v>
      </c>
      <c r="E418" s="63">
        <v>76</v>
      </c>
      <c r="F418" s="65">
        <v>3.9</v>
      </c>
      <c r="G418" s="63">
        <v>1364</v>
      </c>
      <c r="H418" s="63">
        <v>10</v>
      </c>
      <c r="I418" s="65">
        <v>0.7</v>
      </c>
      <c r="J418" s="63">
        <v>570</v>
      </c>
      <c r="K418" s="63">
        <v>66</v>
      </c>
      <c r="L418" s="66">
        <v>11.4</v>
      </c>
    </row>
    <row r="419" spans="1:12" ht="12" customHeight="1" x14ac:dyDescent="0.15">
      <c r="A419" s="36"/>
      <c r="B419" s="13"/>
      <c r="C419" s="14"/>
      <c r="D419" s="5"/>
      <c r="E419" s="6"/>
      <c r="F419" s="29"/>
      <c r="G419" s="6"/>
      <c r="H419" s="6"/>
      <c r="I419" s="29"/>
      <c r="J419" s="6"/>
      <c r="K419" s="6"/>
      <c r="L419" s="30"/>
    </row>
    <row r="420" spans="1:12" ht="22.5" customHeight="1" x14ac:dyDescent="0.15">
      <c r="A420" s="36"/>
      <c r="B420" s="13"/>
      <c r="C420" s="100" t="s">
        <v>112</v>
      </c>
      <c r="D420" s="5">
        <v>1988</v>
      </c>
      <c r="E420" s="6">
        <v>99</v>
      </c>
      <c r="F420" s="29">
        <v>5</v>
      </c>
      <c r="G420" s="6">
        <v>1347</v>
      </c>
      <c r="H420" s="6">
        <v>10</v>
      </c>
      <c r="I420" s="29">
        <v>0.7</v>
      </c>
      <c r="J420" s="6">
        <v>641</v>
      </c>
      <c r="K420" s="6">
        <v>89</v>
      </c>
      <c r="L420" s="30">
        <v>13.9</v>
      </c>
    </row>
    <row r="421" spans="1:12" ht="22.5" customHeight="1" x14ac:dyDescent="0.15">
      <c r="A421" s="36"/>
      <c r="B421" s="13"/>
      <c r="C421" s="14" t="s">
        <v>9</v>
      </c>
      <c r="D421" s="5">
        <v>1988</v>
      </c>
      <c r="E421" s="6">
        <v>99</v>
      </c>
      <c r="F421" s="29">
        <v>5</v>
      </c>
      <c r="G421" s="6">
        <v>1355</v>
      </c>
      <c r="H421" s="6">
        <v>10</v>
      </c>
      <c r="I421" s="29">
        <v>0.7</v>
      </c>
      <c r="J421" s="6">
        <v>633</v>
      </c>
      <c r="K421" s="6">
        <v>89</v>
      </c>
      <c r="L421" s="30">
        <v>14.1</v>
      </c>
    </row>
    <row r="422" spans="1:12" ht="22.5" customHeight="1" x14ac:dyDescent="0.15">
      <c r="A422" s="36"/>
      <c r="B422" s="13"/>
      <c r="C422" s="14" t="s">
        <v>10</v>
      </c>
      <c r="D422" s="5">
        <v>1940</v>
      </c>
      <c r="E422" s="6">
        <v>99</v>
      </c>
      <c r="F422" s="29">
        <v>5.0999999999999996</v>
      </c>
      <c r="G422" s="6">
        <v>1353</v>
      </c>
      <c r="H422" s="6">
        <v>10</v>
      </c>
      <c r="I422" s="29">
        <v>0.7</v>
      </c>
      <c r="J422" s="6">
        <v>587</v>
      </c>
      <c r="K422" s="6">
        <v>89</v>
      </c>
      <c r="L422" s="30">
        <v>15.2</v>
      </c>
    </row>
    <row r="423" spans="1:12" ht="22.5" customHeight="1" x14ac:dyDescent="0.15">
      <c r="A423" s="36"/>
      <c r="B423" s="13"/>
      <c r="C423" s="14" t="s">
        <v>38</v>
      </c>
      <c r="D423" s="5">
        <v>1950</v>
      </c>
      <c r="E423" s="6">
        <v>86</v>
      </c>
      <c r="F423" s="29">
        <v>4.4000000000000004</v>
      </c>
      <c r="G423" s="6">
        <v>1369</v>
      </c>
      <c r="H423" s="6">
        <v>10</v>
      </c>
      <c r="I423" s="29">
        <v>0.7</v>
      </c>
      <c r="J423" s="6">
        <v>581</v>
      </c>
      <c r="K423" s="6">
        <v>76</v>
      </c>
      <c r="L423" s="30">
        <v>13.1</v>
      </c>
    </row>
    <row r="424" spans="1:12" ht="22.5" customHeight="1" x14ac:dyDescent="0.15">
      <c r="A424" s="36"/>
      <c r="B424" s="13"/>
      <c r="C424" s="100" t="s">
        <v>113</v>
      </c>
      <c r="D424" s="5">
        <v>1955</v>
      </c>
      <c r="E424" s="6">
        <v>86</v>
      </c>
      <c r="F424" s="29">
        <v>4.4000000000000004</v>
      </c>
      <c r="G424" s="6">
        <v>1360</v>
      </c>
      <c r="H424" s="6">
        <v>10</v>
      </c>
      <c r="I424" s="29">
        <v>0.7</v>
      </c>
      <c r="J424" s="6">
        <v>595</v>
      </c>
      <c r="K424" s="6">
        <v>76</v>
      </c>
      <c r="L424" s="30">
        <v>12.8</v>
      </c>
    </row>
    <row r="425" spans="1:12" ht="22.5" customHeight="1" x14ac:dyDescent="0.15">
      <c r="A425" s="36"/>
      <c r="B425" s="13"/>
      <c r="C425" s="14" t="s">
        <v>39</v>
      </c>
      <c r="D425" s="5">
        <v>1941</v>
      </c>
      <c r="E425" s="6">
        <v>63</v>
      </c>
      <c r="F425" s="29">
        <v>3.2</v>
      </c>
      <c r="G425" s="6">
        <v>1379</v>
      </c>
      <c r="H425" s="6">
        <v>10</v>
      </c>
      <c r="I425" s="29">
        <v>0.7</v>
      </c>
      <c r="J425" s="6">
        <v>562</v>
      </c>
      <c r="K425" s="6">
        <v>53</v>
      </c>
      <c r="L425" s="30">
        <v>9.4</v>
      </c>
    </row>
    <row r="426" spans="1:12" ht="22.5" customHeight="1" x14ac:dyDescent="0.15">
      <c r="A426" s="36"/>
      <c r="B426" s="13"/>
      <c r="C426" s="14" t="s">
        <v>40</v>
      </c>
      <c r="D426" s="5">
        <v>1921</v>
      </c>
      <c r="E426" s="6">
        <v>63</v>
      </c>
      <c r="F426" s="29">
        <v>3.3</v>
      </c>
      <c r="G426" s="6">
        <v>1369</v>
      </c>
      <c r="H426" s="6">
        <v>10</v>
      </c>
      <c r="I426" s="29">
        <v>0.7</v>
      </c>
      <c r="J426" s="6">
        <v>552</v>
      </c>
      <c r="K426" s="6">
        <v>53</v>
      </c>
      <c r="L426" s="30">
        <v>9.6</v>
      </c>
    </row>
    <row r="427" spans="1:12" ht="22.5" customHeight="1" x14ac:dyDescent="0.15">
      <c r="A427" s="36"/>
      <c r="B427" s="13"/>
      <c r="C427" s="14" t="s">
        <v>41</v>
      </c>
      <c r="D427" s="5">
        <v>1897</v>
      </c>
      <c r="E427" s="6">
        <v>62</v>
      </c>
      <c r="F427" s="29">
        <v>3.3</v>
      </c>
      <c r="G427" s="6">
        <v>1364</v>
      </c>
      <c r="H427" s="6">
        <v>10</v>
      </c>
      <c r="I427" s="29">
        <v>0.7</v>
      </c>
      <c r="J427" s="6">
        <v>533</v>
      </c>
      <c r="K427" s="6">
        <v>52</v>
      </c>
      <c r="L427" s="30">
        <v>9.8000000000000007</v>
      </c>
    </row>
    <row r="428" spans="1:12" ht="22.5" customHeight="1" x14ac:dyDescent="0.15">
      <c r="A428" s="36"/>
      <c r="B428" s="13"/>
      <c r="C428" s="14" t="s">
        <v>42</v>
      </c>
      <c r="D428" s="5">
        <v>1906</v>
      </c>
      <c r="E428" s="6">
        <v>62</v>
      </c>
      <c r="F428" s="29">
        <v>3.3</v>
      </c>
      <c r="G428" s="6">
        <v>1369</v>
      </c>
      <c r="H428" s="6">
        <v>10</v>
      </c>
      <c r="I428" s="29">
        <v>0.7</v>
      </c>
      <c r="J428" s="6">
        <v>537</v>
      </c>
      <c r="K428" s="6">
        <v>52</v>
      </c>
      <c r="L428" s="30">
        <v>9.6999999999999993</v>
      </c>
    </row>
    <row r="429" spans="1:12" ht="22.5" customHeight="1" x14ac:dyDescent="0.15">
      <c r="A429" s="36"/>
      <c r="B429" s="13"/>
      <c r="C429" s="14" t="s">
        <v>43</v>
      </c>
      <c r="D429" s="5">
        <v>1896</v>
      </c>
      <c r="E429" s="6">
        <v>63</v>
      </c>
      <c r="F429" s="29">
        <v>3.3</v>
      </c>
      <c r="G429" s="6">
        <v>1359</v>
      </c>
      <c r="H429" s="6">
        <v>10</v>
      </c>
      <c r="I429" s="29">
        <v>0.7</v>
      </c>
      <c r="J429" s="6">
        <v>537</v>
      </c>
      <c r="K429" s="6">
        <v>53</v>
      </c>
      <c r="L429" s="30">
        <v>9.9</v>
      </c>
    </row>
    <row r="430" spans="1:12" ht="22.5" customHeight="1" x14ac:dyDescent="0.15">
      <c r="A430" s="36"/>
      <c r="B430" s="13"/>
      <c r="C430" s="14" t="s">
        <v>44</v>
      </c>
      <c r="D430" s="5">
        <v>1909</v>
      </c>
      <c r="E430" s="6">
        <v>62</v>
      </c>
      <c r="F430" s="29">
        <v>3.2</v>
      </c>
      <c r="G430" s="6">
        <v>1368</v>
      </c>
      <c r="H430" s="6">
        <v>10</v>
      </c>
      <c r="I430" s="29">
        <v>0.7</v>
      </c>
      <c r="J430" s="6">
        <v>541</v>
      </c>
      <c r="K430" s="6">
        <v>52</v>
      </c>
      <c r="L430" s="30">
        <v>9.6</v>
      </c>
    </row>
    <row r="431" spans="1:12" ht="22.5" customHeight="1" x14ac:dyDescent="0.15">
      <c r="A431" s="36"/>
      <c r="B431" s="15"/>
      <c r="C431" s="16" t="s">
        <v>45</v>
      </c>
      <c r="D431" s="7">
        <v>1913</v>
      </c>
      <c r="E431" s="8">
        <v>63</v>
      </c>
      <c r="F431" s="32">
        <v>3.3</v>
      </c>
      <c r="G431" s="8">
        <v>1372</v>
      </c>
      <c r="H431" s="8">
        <v>10</v>
      </c>
      <c r="I431" s="32">
        <v>0.7</v>
      </c>
      <c r="J431" s="8">
        <v>541</v>
      </c>
      <c r="K431" s="8">
        <v>53</v>
      </c>
      <c r="L431" s="33">
        <v>9.8000000000000007</v>
      </c>
    </row>
    <row r="432" spans="1:12" ht="22.5" customHeight="1" x14ac:dyDescent="0.15">
      <c r="A432" s="21"/>
      <c r="B432" s="9"/>
      <c r="C432" s="10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2" ht="15" customHeight="1" x14ac:dyDescent="0.15">
      <c r="A433" s="24"/>
      <c r="B433" s="167"/>
      <c r="C433" s="168"/>
      <c r="D433" s="90" t="s">
        <v>0</v>
      </c>
      <c r="E433" s="91" t="str">
        <f>'○給与（30～）'!E433</f>
        <v>E19</v>
      </c>
      <c r="F433" s="91" t="str">
        <f>'○給与（30～）'!F433</f>
        <v>ゴム製品</v>
      </c>
      <c r="G433" s="91"/>
      <c r="H433" s="91"/>
      <c r="I433" s="91"/>
      <c r="J433" s="91"/>
      <c r="K433" s="91"/>
      <c r="L433" s="94"/>
    </row>
    <row r="434" spans="1:12" x14ac:dyDescent="0.15">
      <c r="A434" s="24"/>
      <c r="B434" s="169"/>
      <c r="C434" s="170"/>
      <c r="D434" s="194" t="s">
        <v>1</v>
      </c>
      <c r="E434" s="92"/>
      <c r="F434" s="93"/>
      <c r="G434" s="194" t="s">
        <v>2</v>
      </c>
      <c r="H434" s="92"/>
      <c r="I434" s="93"/>
      <c r="J434" s="194" t="s">
        <v>3</v>
      </c>
      <c r="K434" s="92"/>
      <c r="L434" s="93"/>
    </row>
    <row r="435" spans="1:12" ht="10.5" customHeight="1" x14ac:dyDescent="0.15">
      <c r="A435" s="24"/>
      <c r="B435" s="169"/>
      <c r="C435" s="170"/>
      <c r="D435" s="195"/>
      <c r="E435" s="197" t="s">
        <v>17</v>
      </c>
      <c r="F435" s="199" t="s">
        <v>18</v>
      </c>
      <c r="G435" s="195"/>
      <c r="H435" s="197" t="s">
        <v>17</v>
      </c>
      <c r="I435" s="199" t="s">
        <v>18</v>
      </c>
      <c r="J435" s="195"/>
      <c r="K435" s="197" t="s">
        <v>17</v>
      </c>
      <c r="L435" s="199" t="s">
        <v>18</v>
      </c>
    </row>
    <row r="436" spans="1:12" ht="10.5" customHeight="1" x14ac:dyDescent="0.15">
      <c r="A436" s="24"/>
      <c r="B436" s="171"/>
      <c r="C436" s="172"/>
      <c r="D436" s="196"/>
      <c r="E436" s="198"/>
      <c r="F436" s="200"/>
      <c r="G436" s="196"/>
      <c r="H436" s="198"/>
      <c r="I436" s="200"/>
      <c r="J436" s="196"/>
      <c r="K436" s="198"/>
      <c r="L436" s="200"/>
    </row>
    <row r="437" spans="1:12" ht="12" customHeight="1" x14ac:dyDescent="0.15">
      <c r="A437" s="21"/>
      <c r="B437" s="11"/>
      <c r="C437" s="12"/>
      <c r="D437" s="25"/>
      <c r="E437" s="26"/>
      <c r="F437" s="26"/>
      <c r="G437" s="26"/>
      <c r="H437" s="26"/>
      <c r="I437" s="26"/>
      <c r="J437" s="26"/>
      <c r="K437" s="26"/>
      <c r="L437" s="27"/>
    </row>
    <row r="438" spans="1:12" s="52" customFormat="1" ht="22.5" customHeight="1" x14ac:dyDescent="0.15">
      <c r="A438" s="35"/>
      <c r="B438" s="96" t="s">
        <v>111</v>
      </c>
      <c r="C438" s="97"/>
      <c r="D438" s="67" t="s">
        <v>114</v>
      </c>
      <c r="E438" s="63" t="s">
        <v>114</v>
      </c>
      <c r="F438" s="65" t="s">
        <v>114</v>
      </c>
      <c r="G438" s="63" t="s">
        <v>114</v>
      </c>
      <c r="H438" s="63" t="s">
        <v>114</v>
      </c>
      <c r="I438" s="65" t="s">
        <v>114</v>
      </c>
      <c r="J438" s="63" t="s">
        <v>114</v>
      </c>
      <c r="K438" s="63" t="s">
        <v>114</v>
      </c>
      <c r="L438" s="66" t="s">
        <v>114</v>
      </c>
    </row>
    <row r="439" spans="1:12" ht="12" customHeight="1" x14ac:dyDescent="0.15">
      <c r="A439" s="36"/>
      <c r="B439" s="13"/>
      <c r="C439" s="14"/>
      <c r="D439" s="5"/>
      <c r="E439" s="6"/>
      <c r="F439" s="29"/>
      <c r="G439" s="6"/>
      <c r="H439" s="6"/>
      <c r="I439" s="29"/>
      <c r="J439" s="6"/>
      <c r="K439" s="6"/>
      <c r="L439" s="30"/>
    </row>
    <row r="440" spans="1:12" ht="22.5" customHeight="1" x14ac:dyDescent="0.15">
      <c r="A440" s="36"/>
      <c r="B440" s="13"/>
      <c r="C440" s="100" t="s">
        <v>112</v>
      </c>
      <c r="D440" s="5" t="s">
        <v>114</v>
      </c>
      <c r="E440" s="6" t="s">
        <v>114</v>
      </c>
      <c r="F440" s="29" t="s">
        <v>114</v>
      </c>
      <c r="G440" s="6" t="s">
        <v>114</v>
      </c>
      <c r="H440" s="6" t="s">
        <v>114</v>
      </c>
      <c r="I440" s="29" t="s">
        <v>114</v>
      </c>
      <c r="J440" s="6" t="s">
        <v>114</v>
      </c>
      <c r="K440" s="6" t="s">
        <v>114</v>
      </c>
      <c r="L440" s="30" t="s">
        <v>114</v>
      </c>
    </row>
    <row r="441" spans="1:12" ht="22.5" customHeight="1" x14ac:dyDescent="0.15">
      <c r="A441" s="36"/>
      <c r="B441" s="13"/>
      <c r="C441" s="14" t="s">
        <v>9</v>
      </c>
      <c r="D441" s="5" t="s">
        <v>114</v>
      </c>
      <c r="E441" s="6" t="s">
        <v>114</v>
      </c>
      <c r="F441" s="29" t="s">
        <v>114</v>
      </c>
      <c r="G441" s="6" t="s">
        <v>114</v>
      </c>
      <c r="H441" s="6" t="s">
        <v>114</v>
      </c>
      <c r="I441" s="29" t="s">
        <v>114</v>
      </c>
      <c r="J441" s="6" t="s">
        <v>114</v>
      </c>
      <c r="K441" s="6" t="s">
        <v>114</v>
      </c>
      <c r="L441" s="30" t="s">
        <v>114</v>
      </c>
    </row>
    <row r="442" spans="1:12" ht="22.5" customHeight="1" x14ac:dyDescent="0.15">
      <c r="A442" s="36"/>
      <c r="B442" s="13"/>
      <c r="C442" s="14" t="s">
        <v>10</v>
      </c>
      <c r="D442" s="5" t="s">
        <v>114</v>
      </c>
      <c r="E442" s="6" t="s">
        <v>114</v>
      </c>
      <c r="F442" s="29" t="s">
        <v>114</v>
      </c>
      <c r="G442" s="6" t="s">
        <v>114</v>
      </c>
      <c r="H442" s="6" t="s">
        <v>114</v>
      </c>
      <c r="I442" s="29" t="s">
        <v>114</v>
      </c>
      <c r="J442" s="6" t="s">
        <v>114</v>
      </c>
      <c r="K442" s="6" t="s">
        <v>114</v>
      </c>
      <c r="L442" s="30" t="s">
        <v>114</v>
      </c>
    </row>
    <row r="443" spans="1:12" ht="22.5" customHeight="1" x14ac:dyDescent="0.15">
      <c r="A443" s="36"/>
      <c r="B443" s="13"/>
      <c r="C443" s="14" t="s">
        <v>38</v>
      </c>
      <c r="D443" s="5" t="s">
        <v>114</v>
      </c>
      <c r="E443" s="6" t="s">
        <v>114</v>
      </c>
      <c r="F443" s="29" t="s">
        <v>114</v>
      </c>
      <c r="G443" s="6" t="s">
        <v>114</v>
      </c>
      <c r="H443" s="6" t="s">
        <v>114</v>
      </c>
      <c r="I443" s="29" t="s">
        <v>114</v>
      </c>
      <c r="J443" s="6" t="s">
        <v>114</v>
      </c>
      <c r="K443" s="6" t="s">
        <v>114</v>
      </c>
      <c r="L443" s="30" t="s">
        <v>114</v>
      </c>
    </row>
    <row r="444" spans="1:12" ht="22.5" customHeight="1" x14ac:dyDescent="0.15">
      <c r="A444" s="36"/>
      <c r="B444" s="13"/>
      <c r="C444" s="100" t="s">
        <v>113</v>
      </c>
      <c r="D444" s="5" t="s">
        <v>114</v>
      </c>
      <c r="E444" s="6" t="s">
        <v>114</v>
      </c>
      <c r="F444" s="29" t="s">
        <v>114</v>
      </c>
      <c r="G444" s="6" t="s">
        <v>114</v>
      </c>
      <c r="H444" s="6" t="s">
        <v>114</v>
      </c>
      <c r="I444" s="29" t="s">
        <v>114</v>
      </c>
      <c r="J444" s="6" t="s">
        <v>114</v>
      </c>
      <c r="K444" s="6" t="s">
        <v>114</v>
      </c>
      <c r="L444" s="30" t="s">
        <v>114</v>
      </c>
    </row>
    <row r="445" spans="1:12" ht="22.5" customHeight="1" x14ac:dyDescent="0.15">
      <c r="A445" s="36"/>
      <c r="B445" s="13"/>
      <c r="C445" s="14" t="s">
        <v>39</v>
      </c>
      <c r="D445" s="5" t="s">
        <v>114</v>
      </c>
      <c r="E445" s="6" t="s">
        <v>114</v>
      </c>
      <c r="F445" s="29" t="s">
        <v>114</v>
      </c>
      <c r="G445" s="6" t="s">
        <v>114</v>
      </c>
      <c r="H445" s="6" t="s">
        <v>114</v>
      </c>
      <c r="I445" s="29" t="s">
        <v>114</v>
      </c>
      <c r="J445" s="6" t="s">
        <v>114</v>
      </c>
      <c r="K445" s="6" t="s">
        <v>114</v>
      </c>
      <c r="L445" s="30" t="s">
        <v>114</v>
      </c>
    </row>
    <row r="446" spans="1:12" ht="22.5" customHeight="1" x14ac:dyDescent="0.15">
      <c r="A446" s="36"/>
      <c r="B446" s="13"/>
      <c r="C446" s="14" t="s">
        <v>40</v>
      </c>
      <c r="D446" s="5" t="s">
        <v>114</v>
      </c>
      <c r="E446" s="6" t="s">
        <v>114</v>
      </c>
      <c r="F446" s="29" t="s">
        <v>114</v>
      </c>
      <c r="G446" s="6" t="s">
        <v>114</v>
      </c>
      <c r="H446" s="6" t="s">
        <v>114</v>
      </c>
      <c r="I446" s="29" t="s">
        <v>114</v>
      </c>
      <c r="J446" s="6" t="s">
        <v>114</v>
      </c>
      <c r="K446" s="6" t="s">
        <v>114</v>
      </c>
      <c r="L446" s="30" t="s">
        <v>114</v>
      </c>
    </row>
    <row r="447" spans="1:12" ht="22.5" customHeight="1" x14ac:dyDescent="0.15">
      <c r="A447" s="36"/>
      <c r="B447" s="13"/>
      <c r="C447" s="14" t="s">
        <v>41</v>
      </c>
      <c r="D447" s="5" t="s">
        <v>114</v>
      </c>
      <c r="E447" s="6" t="s">
        <v>114</v>
      </c>
      <c r="F447" s="29" t="s">
        <v>114</v>
      </c>
      <c r="G447" s="6" t="s">
        <v>114</v>
      </c>
      <c r="H447" s="6" t="s">
        <v>114</v>
      </c>
      <c r="I447" s="29" t="s">
        <v>114</v>
      </c>
      <c r="J447" s="6" t="s">
        <v>114</v>
      </c>
      <c r="K447" s="6" t="s">
        <v>114</v>
      </c>
      <c r="L447" s="30" t="s">
        <v>114</v>
      </c>
    </row>
    <row r="448" spans="1:12" ht="22.5" customHeight="1" x14ac:dyDescent="0.15">
      <c r="A448" s="36"/>
      <c r="B448" s="13"/>
      <c r="C448" s="14" t="s">
        <v>42</v>
      </c>
      <c r="D448" s="5" t="s">
        <v>114</v>
      </c>
      <c r="E448" s="6" t="s">
        <v>114</v>
      </c>
      <c r="F448" s="29" t="s">
        <v>114</v>
      </c>
      <c r="G448" s="6" t="s">
        <v>114</v>
      </c>
      <c r="H448" s="6" t="s">
        <v>114</v>
      </c>
      <c r="I448" s="29" t="s">
        <v>114</v>
      </c>
      <c r="J448" s="6" t="s">
        <v>114</v>
      </c>
      <c r="K448" s="6" t="s">
        <v>114</v>
      </c>
      <c r="L448" s="30" t="s">
        <v>114</v>
      </c>
    </row>
    <row r="449" spans="1:12" ht="22.5" customHeight="1" x14ac:dyDescent="0.15">
      <c r="A449" s="36"/>
      <c r="B449" s="13"/>
      <c r="C449" s="14" t="s">
        <v>43</v>
      </c>
      <c r="D449" s="5" t="s">
        <v>114</v>
      </c>
      <c r="E449" s="6" t="s">
        <v>114</v>
      </c>
      <c r="F449" s="29" t="s">
        <v>114</v>
      </c>
      <c r="G449" s="6" t="s">
        <v>114</v>
      </c>
      <c r="H449" s="6" t="s">
        <v>114</v>
      </c>
      <c r="I449" s="29" t="s">
        <v>114</v>
      </c>
      <c r="J449" s="6" t="s">
        <v>114</v>
      </c>
      <c r="K449" s="6" t="s">
        <v>114</v>
      </c>
      <c r="L449" s="30" t="s">
        <v>114</v>
      </c>
    </row>
    <row r="450" spans="1:12" ht="22.5" customHeight="1" x14ac:dyDescent="0.15">
      <c r="A450" s="36"/>
      <c r="B450" s="13"/>
      <c r="C450" s="14" t="s">
        <v>44</v>
      </c>
      <c r="D450" s="5" t="s">
        <v>114</v>
      </c>
      <c r="E450" s="6" t="s">
        <v>114</v>
      </c>
      <c r="F450" s="29" t="s">
        <v>114</v>
      </c>
      <c r="G450" s="6" t="s">
        <v>114</v>
      </c>
      <c r="H450" s="6" t="s">
        <v>114</v>
      </c>
      <c r="I450" s="29" t="s">
        <v>114</v>
      </c>
      <c r="J450" s="6" t="s">
        <v>114</v>
      </c>
      <c r="K450" s="6" t="s">
        <v>114</v>
      </c>
      <c r="L450" s="30" t="s">
        <v>114</v>
      </c>
    </row>
    <row r="451" spans="1:12" ht="22.5" customHeight="1" x14ac:dyDescent="0.15">
      <c r="A451" s="36"/>
      <c r="B451" s="15"/>
      <c r="C451" s="16" t="s">
        <v>45</v>
      </c>
      <c r="D451" s="7" t="s">
        <v>114</v>
      </c>
      <c r="E451" s="8" t="s">
        <v>114</v>
      </c>
      <c r="F451" s="32" t="s">
        <v>114</v>
      </c>
      <c r="G451" s="8" t="s">
        <v>114</v>
      </c>
      <c r="H451" s="8" t="s">
        <v>114</v>
      </c>
      <c r="I451" s="32" t="s">
        <v>114</v>
      </c>
      <c r="J451" s="8" t="s">
        <v>114</v>
      </c>
      <c r="K451" s="8" t="s">
        <v>114</v>
      </c>
      <c r="L451" s="33" t="s">
        <v>114</v>
      </c>
    </row>
    <row r="452" spans="1:12" ht="22.5" customHeight="1" x14ac:dyDescent="0.15">
      <c r="A452" s="21"/>
      <c r="B452" s="17"/>
      <c r="C452" s="18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1:12" ht="22.5" customHeight="1" x14ac:dyDescent="0.15">
      <c r="A453" s="21"/>
      <c r="B453" s="9"/>
      <c r="C453" s="10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1:12" ht="15" customHeight="1" x14ac:dyDescent="0.15">
      <c r="A454" s="24"/>
      <c r="B454" s="167"/>
      <c r="C454" s="168"/>
      <c r="D454" s="90" t="s">
        <v>0</v>
      </c>
      <c r="E454" s="91" t="str">
        <f>'○給与（30～）'!E454</f>
        <v>E21</v>
      </c>
      <c r="F454" s="91" t="str">
        <f>'○給与（30～）'!F454</f>
        <v>窯業・土石製品</v>
      </c>
      <c r="G454" s="91"/>
      <c r="H454" s="91"/>
      <c r="I454" s="91"/>
      <c r="J454" s="91"/>
      <c r="K454" s="91"/>
      <c r="L454" s="94"/>
    </row>
    <row r="455" spans="1:12" x14ac:dyDescent="0.15">
      <c r="A455" s="24"/>
      <c r="B455" s="169"/>
      <c r="C455" s="170"/>
      <c r="D455" s="194" t="s">
        <v>1</v>
      </c>
      <c r="E455" s="92"/>
      <c r="F455" s="93"/>
      <c r="G455" s="194" t="s">
        <v>2</v>
      </c>
      <c r="H455" s="92"/>
      <c r="I455" s="93"/>
      <c r="J455" s="194" t="s">
        <v>3</v>
      </c>
      <c r="K455" s="92"/>
      <c r="L455" s="93"/>
    </row>
    <row r="456" spans="1:12" ht="10.5" customHeight="1" x14ac:dyDescent="0.15">
      <c r="A456" s="24"/>
      <c r="B456" s="169"/>
      <c r="C456" s="170"/>
      <c r="D456" s="195"/>
      <c r="E456" s="197" t="s">
        <v>17</v>
      </c>
      <c r="F456" s="199" t="s">
        <v>18</v>
      </c>
      <c r="G456" s="195"/>
      <c r="H456" s="197" t="s">
        <v>17</v>
      </c>
      <c r="I456" s="199" t="s">
        <v>18</v>
      </c>
      <c r="J456" s="195"/>
      <c r="K456" s="197" t="s">
        <v>17</v>
      </c>
      <c r="L456" s="199" t="s">
        <v>18</v>
      </c>
    </row>
    <row r="457" spans="1:12" ht="10.5" customHeight="1" x14ac:dyDescent="0.15">
      <c r="A457" s="24"/>
      <c r="B457" s="171"/>
      <c r="C457" s="172"/>
      <c r="D457" s="196"/>
      <c r="E457" s="198"/>
      <c r="F457" s="200"/>
      <c r="G457" s="196"/>
      <c r="H457" s="198"/>
      <c r="I457" s="200"/>
      <c r="J457" s="196"/>
      <c r="K457" s="198"/>
      <c r="L457" s="200"/>
    </row>
    <row r="458" spans="1:12" ht="12" customHeight="1" x14ac:dyDescent="0.15">
      <c r="A458" s="21"/>
      <c r="B458" s="11"/>
      <c r="C458" s="12"/>
      <c r="D458" s="25"/>
      <c r="E458" s="26"/>
      <c r="F458" s="26"/>
      <c r="G458" s="26"/>
      <c r="H458" s="26"/>
      <c r="I458" s="26"/>
      <c r="J458" s="26"/>
      <c r="K458" s="26"/>
      <c r="L458" s="27"/>
    </row>
    <row r="459" spans="1:12" s="52" customFormat="1" ht="22.5" customHeight="1" x14ac:dyDescent="0.15">
      <c r="A459" s="35"/>
      <c r="B459" s="96" t="s">
        <v>111</v>
      </c>
      <c r="C459" s="97"/>
      <c r="D459" s="67" t="s">
        <v>114</v>
      </c>
      <c r="E459" s="63" t="s">
        <v>114</v>
      </c>
      <c r="F459" s="65" t="s">
        <v>114</v>
      </c>
      <c r="G459" s="63" t="s">
        <v>114</v>
      </c>
      <c r="H459" s="63" t="s">
        <v>114</v>
      </c>
      <c r="I459" s="65" t="s">
        <v>114</v>
      </c>
      <c r="J459" s="63" t="s">
        <v>114</v>
      </c>
      <c r="K459" s="63" t="s">
        <v>114</v>
      </c>
      <c r="L459" s="66" t="s">
        <v>114</v>
      </c>
    </row>
    <row r="460" spans="1:12" ht="12" customHeight="1" x14ac:dyDescent="0.15">
      <c r="A460" s="36"/>
      <c r="B460" s="13"/>
      <c r="C460" s="14"/>
      <c r="D460" s="5"/>
      <c r="E460" s="6"/>
      <c r="F460" s="29"/>
      <c r="G460" s="6"/>
      <c r="H460" s="6"/>
      <c r="I460" s="29"/>
      <c r="J460" s="6"/>
      <c r="K460" s="6"/>
      <c r="L460" s="30"/>
    </row>
    <row r="461" spans="1:12" ht="22.5" customHeight="1" x14ac:dyDescent="0.15">
      <c r="A461" s="36"/>
      <c r="B461" s="13"/>
      <c r="C461" s="100" t="s">
        <v>112</v>
      </c>
      <c r="D461" s="5" t="s">
        <v>114</v>
      </c>
      <c r="E461" s="6" t="s">
        <v>114</v>
      </c>
      <c r="F461" s="29" t="s">
        <v>114</v>
      </c>
      <c r="G461" s="6" t="s">
        <v>114</v>
      </c>
      <c r="H461" s="6" t="s">
        <v>114</v>
      </c>
      <c r="I461" s="29" t="s">
        <v>114</v>
      </c>
      <c r="J461" s="6" t="s">
        <v>114</v>
      </c>
      <c r="K461" s="6" t="s">
        <v>114</v>
      </c>
      <c r="L461" s="30" t="s">
        <v>114</v>
      </c>
    </row>
    <row r="462" spans="1:12" ht="22.5" customHeight="1" x14ac:dyDescent="0.15">
      <c r="A462" s="36"/>
      <c r="B462" s="13"/>
      <c r="C462" s="14" t="s">
        <v>9</v>
      </c>
      <c r="D462" s="5" t="s">
        <v>114</v>
      </c>
      <c r="E462" s="6" t="s">
        <v>114</v>
      </c>
      <c r="F462" s="29" t="s">
        <v>114</v>
      </c>
      <c r="G462" s="6" t="s">
        <v>114</v>
      </c>
      <c r="H462" s="6" t="s">
        <v>114</v>
      </c>
      <c r="I462" s="29" t="s">
        <v>114</v>
      </c>
      <c r="J462" s="6" t="s">
        <v>114</v>
      </c>
      <c r="K462" s="6" t="s">
        <v>114</v>
      </c>
      <c r="L462" s="30" t="s">
        <v>114</v>
      </c>
    </row>
    <row r="463" spans="1:12" ht="22.5" customHeight="1" x14ac:dyDescent="0.15">
      <c r="A463" s="36"/>
      <c r="B463" s="13"/>
      <c r="C463" s="14" t="s">
        <v>10</v>
      </c>
      <c r="D463" s="5" t="s">
        <v>114</v>
      </c>
      <c r="E463" s="6" t="s">
        <v>114</v>
      </c>
      <c r="F463" s="29" t="s">
        <v>114</v>
      </c>
      <c r="G463" s="6" t="s">
        <v>114</v>
      </c>
      <c r="H463" s="6" t="s">
        <v>114</v>
      </c>
      <c r="I463" s="29" t="s">
        <v>114</v>
      </c>
      <c r="J463" s="6" t="s">
        <v>114</v>
      </c>
      <c r="K463" s="6" t="s">
        <v>114</v>
      </c>
      <c r="L463" s="30" t="s">
        <v>114</v>
      </c>
    </row>
    <row r="464" spans="1:12" ht="22.5" customHeight="1" x14ac:dyDescent="0.15">
      <c r="A464" s="36"/>
      <c r="B464" s="13"/>
      <c r="C464" s="14" t="s">
        <v>38</v>
      </c>
      <c r="D464" s="5" t="s">
        <v>114</v>
      </c>
      <c r="E464" s="6" t="s">
        <v>114</v>
      </c>
      <c r="F464" s="29" t="s">
        <v>114</v>
      </c>
      <c r="G464" s="6" t="s">
        <v>114</v>
      </c>
      <c r="H464" s="6" t="s">
        <v>114</v>
      </c>
      <c r="I464" s="29" t="s">
        <v>114</v>
      </c>
      <c r="J464" s="6" t="s">
        <v>114</v>
      </c>
      <c r="K464" s="6" t="s">
        <v>114</v>
      </c>
      <c r="L464" s="30" t="s">
        <v>114</v>
      </c>
    </row>
    <row r="465" spans="1:12" ht="22.5" customHeight="1" x14ac:dyDescent="0.15">
      <c r="A465" s="36"/>
      <c r="B465" s="13"/>
      <c r="C465" s="100" t="s">
        <v>113</v>
      </c>
      <c r="D465" s="5" t="s">
        <v>114</v>
      </c>
      <c r="E465" s="6" t="s">
        <v>114</v>
      </c>
      <c r="F465" s="29" t="s">
        <v>114</v>
      </c>
      <c r="G465" s="6" t="s">
        <v>114</v>
      </c>
      <c r="H465" s="6" t="s">
        <v>114</v>
      </c>
      <c r="I465" s="29" t="s">
        <v>114</v>
      </c>
      <c r="J465" s="6" t="s">
        <v>114</v>
      </c>
      <c r="K465" s="6" t="s">
        <v>114</v>
      </c>
      <c r="L465" s="30" t="s">
        <v>114</v>
      </c>
    </row>
    <row r="466" spans="1:12" ht="22.5" customHeight="1" x14ac:dyDescent="0.15">
      <c r="A466" s="36"/>
      <c r="B466" s="13"/>
      <c r="C466" s="14" t="s">
        <v>39</v>
      </c>
      <c r="D466" s="5" t="s">
        <v>114</v>
      </c>
      <c r="E466" s="6" t="s">
        <v>114</v>
      </c>
      <c r="F466" s="29" t="s">
        <v>114</v>
      </c>
      <c r="G466" s="6" t="s">
        <v>114</v>
      </c>
      <c r="H466" s="6" t="s">
        <v>114</v>
      </c>
      <c r="I466" s="29" t="s">
        <v>114</v>
      </c>
      <c r="J466" s="6" t="s">
        <v>114</v>
      </c>
      <c r="K466" s="6" t="s">
        <v>114</v>
      </c>
      <c r="L466" s="30" t="s">
        <v>114</v>
      </c>
    </row>
    <row r="467" spans="1:12" ht="22.5" customHeight="1" x14ac:dyDescent="0.15">
      <c r="A467" s="36"/>
      <c r="B467" s="13"/>
      <c r="C467" s="14" t="s">
        <v>40</v>
      </c>
      <c r="D467" s="5" t="s">
        <v>114</v>
      </c>
      <c r="E467" s="6" t="s">
        <v>114</v>
      </c>
      <c r="F467" s="29" t="s">
        <v>114</v>
      </c>
      <c r="G467" s="6" t="s">
        <v>114</v>
      </c>
      <c r="H467" s="6" t="s">
        <v>114</v>
      </c>
      <c r="I467" s="29" t="s">
        <v>114</v>
      </c>
      <c r="J467" s="6" t="s">
        <v>114</v>
      </c>
      <c r="K467" s="6" t="s">
        <v>114</v>
      </c>
      <c r="L467" s="30" t="s">
        <v>114</v>
      </c>
    </row>
    <row r="468" spans="1:12" ht="22.5" customHeight="1" x14ac:dyDescent="0.15">
      <c r="A468" s="36"/>
      <c r="B468" s="13"/>
      <c r="C468" s="14" t="s">
        <v>41</v>
      </c>
      <c r="D468" s="5" t="s">
        <v>114</v>
      </c>
      <c r="E468" s="6" t="s">
        <v>114</v>
      </c>
      <c r="F468" s="29" t="s">
        <v>114</v>
      </c>
      <c r="G468" s="6" t="s">
        <v>114</v>
      </c>
      <c r="H468" s="6" t="s">
        <v>114</v>
      </c>
      <c r="I468" s="29" t="s">
        <v>114</v>
      </c>
      <c r="J468" s="6" t="s">
        <v>114</v>
      </c>
      <c r="K468" s="6" t="s">
        <v>114</v>
      </c>
      <c r="L468" s="30" t="s">
        <v>114</v>
      </c>
    </row>
    <row r="469" spans="1:12" ht="22.5" customHeight="1" x14ac:dyDescent="0.15">
      <c r="A469" s="36"/>
      <c r="B469" s="13"/>
      <c r="C469" s="14" t="s">
        <v>42</v>
      </c>
      <c r="D469" s="5" t="s">
        <v>114</v>
      </c>
      <c r="E469" s="6" t="s">
        <v>114</v>
      </c>
      <c r="F469" s="29" t="s">
        <v>114</v>
      </c>
      <c r="G469" s="6" t="s">
        <v>114</v>
      </c>
      <c r="H469" s="6" t="s">
        <v>114</v>
      </c>
      <c r="I469" s="29" t="s">
        <v>114</v>
      </c>
      <c r="J469" s="6" t="s">
        <v>114</v>
      </c>
      <c r="K469" s="6" t="s">
        <v>114</v>
      </c>
      <c r="L469" s="30" t="s">
        <v>114</v>
      </c>
    </row>
    <row r="470" spans="1:12" ht="22.5" customHeight="1" x14ac:dyDescent="0.15">
      <c r="A470" s="36"/>
      <c r="B470" s="13"/>
      <c r="C470" s="14" t="s">
        <v>43</v>
      </c>
      <c r="D470" s="5" t="s">
        <v>114</v>
      </c>
      <c r="E470" s="6" t="s">
        <v>114</v>
      </c>
      <c r="F470" s="29" t="s">
        <v>114</v>
      </c>
      <c r="G470" s="6" t="s">
        <v>114</v>
      </c>
      <c r="H470" s="6" t="s">
        <v>114</v>
      </c>
      <c r="I470" s="29" t="s">
        <v>114</v>
      </c>
      <c r="J470" s="6" t="s">
        <v>114</v>
      </c>
      <c r="K470" s="6" t="s">
        <v>114</v>
      </c>
      <c r="L470" s="30" t="s">
        <v>114</v>
      </c>
    </row>
    <row r="471" spans="1:12" ht="22.5" customHeight="1" x14ac:dyDescent="0.15">
      <c r="A471" s="36"/>
      <c r="B471" s="13"/>
      <c r="C471" s="14" t="s">
        <v>44</v>
      </c>
      <c r="D471" s="5" t="s">
        <v>114</v>
      </c>
      <c r="E471" s="6" t="s">
        <v>114</v>
      </c>
      <c r="F471" s="29" t="s">
        <v>114</v>
      </c>
      <c r="G471" s="6" t="s">
        <v>114</v>
      </c>
      <c r="H471" s="6" t="s">
        <v>114</v>
      </c>
      <c r="I471" s="29" t="s">
        <v>114</v>
      </c>
      <c r="J471" s="6" t="s">
        <v>114</v>
      </c>
      <c r="K471" s="6" t="s">
        <v>114</v>
      </c>
      <c r="L471" s="30" t="s">
        <v>114</v>
      </c>
    </row>
    <row r="472" spans="1:12" ht="22.5" customHeight="1" x14ac:dyDescent="0.15">
      <c r="A472" s="36"/>
      <c r="B472" s="15"/>
      <c r="C472" s="16" t="s">
        <v>45</v>
      </c>
      <c r="D472" s="7">
        <v>1183</v>
      </c>
      <c r="E472" s="8">
        <v>201</v>
      </c>
      <c r="F472" s="32">
        <v>17</v>
      </c>
      <c r="G472" s="8">
        <v>750</v>
      </c>
      <c r="H472" s="8">
        <v>50</v>
      </c>
      <c r="I472" s="32">
        <v>6.7</v>
      </c>
      <c r="J472" s="8">
        <v>433</v>
      </c>
      <c r="K472" s="8">
        <v>151</v>
      </c>
      <c r="L472" s="33">
        <v>34.9</v>
      </c>
    </row>
    <row r="473" spans="1:12" ht="22.5" customHeight="1" x14ac:dyDescent="0.15">
      <c r="A473" s="21"/>
      <c r="B473" s="17"/>
      <c r="C473" s="18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1:12" ht="15" customHeight="1" x14ac:dyDescent="0.15">
      <c r="A474" s="24"/>
      <c r="B474" s="167"/>
      <c r="C474" s="168"/>
      <c r="D474" s="90" t="s">
        <v>0</v>
      </c>
      <c r="E474" s="91" t="str">
        <f>'○給与（30～）'!E474</f>
        <v>E24</v>
      </c>
      <c r="F474" s="91" t="str">
        <f>'○給与（30～）'!F474</f>
        <v>金属製品製造業</v>
      </c>
      <c r="G474" s="91"/>
      <c r="H474" s="91"/>
      <c r="I474" s="91"/>
      <c r="J474" s="91"/>
      <c r="K474" s="91"/>
      <c r="L474" s="94"/>
    </row>
    <row r="475" spans="1:12" x14ac:dyDescent="0.15">
      <c r="A475" s="24"/>
      <c r="B475" s="169"/>
      <c r="C475" s="170"/>
      <c r="D475" s="194" t="s">
        <v>1</v>
      </c>
      <c r="E475" s="92"/>
      <c r="F475" s="93"/>
      <c r="G475" s="194" t="s">
        <v>2</v>
      </c>
      <c r="H475" s="92"/>
      <c r="I475" s="93"/>
      <c r="J475" s="194" t="s">
        <v>3</v>
      </c>
      <c r="K475" s="92"/>
      <c r="L475" s="93"/>
    </row>
    <row r="476" spans="1:12" ht="10.5" customHeight="1" x14ac:dyDescent="0.15">
      <c r="A476" s="24"/>
      <c r="B476" s="169"/>
      <c r="C476" s="170"/>
      <c r="D476" s="195"/>
      <c r="E476" s="197" t="s">
        <v>17</v>
      </c>
      <c r="F476" s="199" t="s">
        <v>18</v>
      </c>
      <c r="G476" s="195"/>
      <c r="H476" s="197" t="s">
        <v>17</v>
      </c>
      <c r="I476" s="199" t="s">
        <v>18</v>
      </c>
      <c r="J476" s="195"/>
      <c r="K476" s="197" t="s">
        <v>17</v>
      </c>
      <c r="L476" s="199" t="s">
        <v>18</v>
      </c>
    </row>
    <row r="477" spans="1:12" ht="10.5" customHeight="1" x14ac:dyDescent="0.15">
      <c r="A477" s="24"/>
      <c r="B477" s="171"/>
      <c r="C477" s="172"/>
      <c r="D477" s="196"/>
      <c r="E477" s="198"/>
      <c r="F477" s="200"/>
      <c r="G477" s="196"/>
      <c r="H477" s="198"/>
      <c r="I477" s="200"/>
      <c r="J477" s="196"/>
      <c r="K477" s="198"/>
      <c r="L477" s="200"/>
    </row>
    <row r="478" spans="1:12" ht="12" customHeight="1" x14ac:dyDescent="0.15">
      <c r="A478" s="21"/>
      <c r="B478" s="11"/>
      <c r="C478" s="12"/>
      <c r="D478" s="25"/>
      <c r="E478" s="26"/>
      <c r="F478" s="26"/>
      <c r="G478" s="26"/>
      <c r="H478" s="26"/>
      <c r="I478" s="26"/>
      <c r="J478" s="26"/>
      <c r="K478" s="26"/>
      <c r="L478" s="27"/>
    </row>
    <row r="479" spans="1:12" s="52" customFormat="1" ht="22.5" customHeight="1" x14ac:dyDescent="0.15">
      <c r="A479" s="35"/>
      <c r="B479" s="96" t="s">
        <v>111</v>
      </c>
      <c r="C479" s="97"/>
      <c r="D479" s="67">
        <v>2334</v>
      </c>
      <c r="E479" s="63">
        <v>186</v>
      </c>
      <c r="F479" s="65">
        <v>8</v>
      </c>
      <c r="G479" s="63">
        <v>1931</v>
      </c>
      <c r="H479" s="63">
        <v>16</v>
      </c>
      <c r="I479" s="65">
        <v>0.8</v>
      </c>
      <c r="J479" s="63">
        <v>404</v>
      </c>
      <c r="K479" s="63">
        <v>170</v>
      </c>
      <c r="L479" s="66">
        <v>42.2</v>
      </c>
    </row>
    <row r="480" spans="1:12" ht="12" customHeight="1" x14ac:dyDescent="0.15">
      <c r="A480" s="36"/>
      <c r="B480" s="13"/>
      <c r="C480" s="14"/>
      <c r="D480" s="5"/>
      <c r="E480" s="6"/>
      <c r="F480" s="29"/>
      <c r="G480" s="6"/>
      <c r="H480" s="6"/>
      <c r="I480" s="29"/>
      <c r="J480" s="6"/>
      <c r="K480" s="6"/>
      <c r="L480" s="30"/>
    </row>
    <row r="481" spans="1:12" ht="22.5" customHeight="1" x14ac:dyDescent="0.15">
      <c r="A481" s="36"/>
      <c r="B481" s="13"/>
      <c r="C481" s="100" t="s">
        <v>112</v>
      </c>
      <c r="D481" s="5">
        <v>2401</v>
      </c>
      <c r="E481" s="6">
        <v>203</v>
      </c>
      <c r="F481" s="29">
        <v>8.5</v>
      </c>
      <c r="G481" s="6">
        <v>1982</v>
      </c>
      <c r="H481" s="6">
        <v>21</v>
      </c>
      <c r="I481" s="29">
        <v>1.1000000000000001</v>
      </c>
      <c r="J481" s="6">
        <v>419</v>
      </c>
      <c r="K481" s="6">
        <v>182</v>
      </c>
      <c r="L481" s="30">
        <v>43.4</v>
      </c>
    </row>
    <row r="482" spans="1:12" ht="22.5" customHeight="1" x14ac:dyDescent="0.15">
      <c r="A482" s="36"/>
      <c r="B482" s="13"/>
      <c r="C482" s="14" t="s">
        <v>9</v>
      </c>
      <c r="D482" s="5">
        <v>2402</v>
      </c>
      <c r="E482" s="6">
        <v>206</v>
      </c>
      <c r="F482" s="29">
        <v>8.6</v>
      </c>
      <c r="G482" s="6">
        <v>1981</v>
      </c>
      <c r="H482" s="6">
        <v>23</v>
      </c>
      <c r="I482" s="29">
        <v>1.2</v>
      </c>
      <c r="J482" s="6">
        <v>421</v>
      </c>
      <c r="K482" s="6">
        <v>183</v>
      </c>
      <c r="L482" s="30">
        <v>43.5</v>
      </c>
    </row>
    <row r="483" spans="1:12" ht="22.5" customHeight="1" x14ac:dyDescent="0.15">
      <c r="A483" s="36"/>
      <c r="B483" s="13"/>
      <c r="C483" s="14" t="s">
        <v>10</v>
      </c>
      <c r="D483" s="5">
        <v>2410</v>
      </c>
      <c r="E483" s="6">
        <v>208</v>
      </c>
      <c r="F483" s="29">
        <v>8.6</v>
      </c>
      <c r="G483" s="6">
        <v>1987</v>
      </c>
      <c r="H483" s="6">
        <v>23</v>
      </c>
      <c r="I483" s="29">
        <v>1.2</v>
      </c>
      <c r="J483" s="6">
        <v>423</v>
      </c>
      <c r="K483" s="6">
        <v>185</v>
      </c>
      <c r="L483" s="30">
        <v>43.7</v>
      </c>
    </row>
    <row r="484" spans="1:12" ht="22.5" customHeight="1" x14ac:dyDescent="0.15">
      <c r="A484" s="36"/>
      <c r="B484" s="13"/>
      <c r="C484" s="14" t="s">
        <v>38</v>
      </c>
      <c r="D484" s="5">
        <v>2370</v>
      </c>
      <c r="E484" s="6">
        <v>208</v>
      </c>
      <c r="F484" s="29">
        <v>8.8000000000000007</v>
      </c>
      <c r="G484" s="6">
        <v>1946</v>
      </c>
      <c r="H484" s="6">
        <v>23</v>
      </c>
      <c r="I484" s="29">
        <v>1.2</v>
      </c>
      <c r="J484" s="6">
        <v>424</v>
      </c>
      <c r="K484" s="6">
        <v>185</v>
      </c>
      <c r="L484" s="30">
        <v>43.6</v>
      </c>
    </row>
    <row r="485" spans="1:12" ht="22.5" customHeight="1" x14ac:dyDescent="0.15">
      <c r="A485" s="36"/>
      <c r="B485" s="13"/>
      <c r="C485" s="100" t="s">
        <v>113</v>
      </c>
      <c r="D485" s="5">
        <v>2363</v>
      </c>
      <c r="E485" s="6">
        <v>180</v>
      </c>
      <c r="F485" s="29">
        <v>7.6</v>
      </c>
      <c r="G485" s="6">
        <v>1967</v>
      </c>
      <c r="H485" s="6">
        <v>23</v>
      </c>
      <c r="I485" s="29">
        <v>1.2</v>
      </c>
      <c r="J485" s="6">
        <v>396</v>
      </c>
      <c r="K485" s="6">
        <v>157</v>
      </c>
      <c r="L485" s="30">
        <v>39.6</v>
      </c>
    </row>
    <row r="486" spans="1:12" ht="22.5" customHeight="1" x14ac:dyDescent="0.15">
      <c r="A486" s="36"/>
      <c r="B486" s="13"/>
      <c r="C486" s="14" t="s">
        <v>39</v>
      </c>
      <c r="D486" s="5">
        <v>2359</v>
      </c>
      <c r="E486" s="6">
        <v>221</v>
      </c>
      <c r="F486" s="29">
        <v>9.4</v>
      </c>
      <c r="G486" s="6">
        <v>1943</v>
      </c>
      <c r="H486" s="6">
        <v>44</v>
      </c>
      <c r="I486" s="29">
        <v>2.2999999999999998</v>
      </c>
      <c r="J486" s="6">
        <v>416</v>
      </c>
      <c r="K486" s="6">
        <v>177</v>
      </c>
      <c r="L486" s="30">
        <v>42.5</v>
      </c>
    </row>
    <row r="487" spans="1:12" ht="22.5" customHeight="1" x14ac:dyDescent="0.15">
      <c r="A487" s="36"/>
      <c r="B487" s="13"/>
      <c r="C487" s="14" t="s">
        <v>40</v>
      </c>
      <c r="D487" s="5">
        <v>2362</v>
      </c>
      <c r="E487" s="6">
        <v>182</v>
      </c>
      <c r="F487" s="29">
        <v>7.7</v>
      </c>
      <c r="G487" s="6">
        <v>1943</v>
      </c>
      <c r="H487" s="6">
        <v>23</v>
      </c>
      <c r="I487" s="29">
        <v>1.2</v>
      </c>
      <c r="J487" s="6">
        <v>419</v>
      </c>
      <c r="K487" s="6">
        <v>159</v>
      </c>
      <c r="L487" s="30">
        <v>37.9</v>
      </c>
    </row>
    <row r="488" spans="1:12" ht="22.5" customHeight="1" x14ac:dyDescent="0.15">
      <c r="A488" s="36"/>
      <c r="B488" s="13"/>
      <c r="C488" s="14" t="s">
        <v>41</v>
      </c>
      <c r="D488" s="5">
        <v>2359</v>
      </c>
      <c r="E488" s="6">
        <v>158</v>
      </c>
      <c r="F488" s="29">
        <v>6.7</v>
      </c>
      <c r="G488" s="6">
        <v>1943</v>
      </c>
      <c r="H488" s="6">
        <v>2</v>
      </c>
      <c r="I488" s="29">
        <v>0.1</v>
      </c>
      <c r="J488" s="6">
        <v>416</v>
      </c>
      <c r="K488" s="6">
        <v>156</v>
      </c>
      <c r="L488" s="30">
        <v>37.5</v>
      </c>
    </row>
    <row r="489" spans="1:12" ht="22.5" customHeight="1" x14ac:dyDescent="0.15">
      <c r="A489" s="36"/>
      <c r="B489" s="13"/>
      <c r="C489" s="14" t="s">
        <v>42</v>
      </c>
      <c r="D489" s="5">
        <v>2317</v>
      </c>
      <c r="E489" s="6">
        <v>159</v>
      </c>
      <c r="F489" s="29">
        <v>6.9</v>
      </c>
      <c r="G489" s="6">
        <v>1922</v>
      </c>
      <c r="H489" s="6">
        <v>2</v>
      </c>
      <c r="I489" s="29">
        <v>0.1</v>
      </c>
      <c r="J489" s="6">
        <v>395</v>
      </c>
      <c r="K489" s="6">
        <v>157</v>
      </c>
      <c r="L489" s="30">
        <v>39.700000000000003</v>
      </c>
    </row>
    <row r="490" spans="1:12" ht="22.5" customHeight="1" x14ac:dyDescent="0.15">
      <c r="A490" s="36"/>
      <c r="B490" s="13"/>
      <c r="C490" s="14" t="s">
        <v>43</v>
      </c>
      <c r="D490" s="5">
        <v>2187</v>
      </c>
      <c r="E490" s="6">
        <v>159</v>
      </c>
      <c r="F490" s="29">
        <v>7.3</v>
      </c>
      <c r="G490" s="6">
        <v>1811</v>
      </c>
      <c r="H490" s="6">
        <v>2</v>
      </c>
      <c r="I490" s="29">
        <v>0.1</v>
      </c>
      <c r="J490" s="6">
        <v>376</v>
      </c>
      <c r="K490" s="6">
        <v>157</v>
      </c>
      <c r="L490" s="30">
        <v>41.8</v>
      </c>
    </row>
    <row r="491" spans="1:12" ht="22.5" customHeight="1" x14ac:dyDescent="0.15">
      <c r="A491" s="36"/>
      <c r="B491" s="13"/>
      <c r="C491" s="14" t="s">
        <v>44</v>
      </c>
      <c r="D491" s="5">
        <v>2239</v>
      </c>
      <c r="E491" s="6">
        <v>173</v>
      </c>
      <c r="F491" s="29">
        <v>7.7</v>
      </c>
      <c r="G491" s="6">
        <v>1873</v>
      </c>
      <c r="H491" s="6">
        <v>2</v>
      </c>
      <c r="I491" s="29">
        <v>0.1</v>
      </c>
      <c r="J491" s="6">
        <v>366</v>
      </c>
      <c r="K491" s="6">
        <v>171</v>
      </c>
      <c r="L491" s="30">
        <v>46.7</v>
      </c>
    </row>
    <row r="492" spans="1:12" ht="22.5" customHeight="1" x14ac:dyDescent="0.15">
      <c r="A492" s="36"/>
      <c r="B492" s="15"/>
      <c r="C492" s="16" t="s">
        <v>45</v>
      </c>
      <c r="D492" s="7">
        <v>2242</v>
      </c>
      <c r="E492" s="8">
        <v>170</v>
      </c>
      <c r="F492" s="32">
        <v>7.6</v>
      </c>
      <c r="G492" s="8">
        <v>1876</v>
      </c>
      <c r="H492" s="8">
        <v>2</v>
      </c>
      <c r="I492" s="32">
        <v>0.1</v>
      </c>
      <c r="J492" s="8">
        <v>366</v>
      </c>
      <c r="K492" s="8">
        <v>168</v>
      </c>
      <c r="L492" s="33">
        <v>45.9</v>
      </c>
    </row>
    <row r="493" spans="1:12" ht="22.5" customHeight="1" x14ac:dyDescent="0.15">
      <c r="A493" s="21"/>
      <c r="B493" s="17"/>
      <c r="C493" s="18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1:12" ht="22.5" customHeight="1" x14ac:dyDescent="0.15">
      <c r="A494" s="21"/>
      <c r="B494" s="9"/>
      <c r="C494" s="10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1:12" ht="15" customHeight="1" x14ac:dyDescent="0.15">
      <c r="A495" s="24"/>
      <c r="B495" s="167"/>
      <c r="C495" s="168"/>
      <c r="D495" s="90" t="s">
        <v>0</v>
      </c>
      <c r="E495" s="91" t="str">
        <f>'○給与（30～）'!E495</f>
        <v>E28</v>
      </c>
      <c r="F495" s="91" t="str">
        <f>'○給与（30～）'!F495</f>
        <v>電子・デバイス</v>
      </c>
      <c r="G495" s="91"/>
      <c r="H495" s="91"/>
      <c r="I495" s="91"/>
      <c r="J495" s="91"/>
      <c r="K495" s="91"/>
      <c r="L495" s="94"/>
    </row>
    <row r="496" spans="1:12" x14ac:dyDescent="0.15">
      <c r="A496" s="24"/>
      <c r="B496" s="169"/>
      <c r="C496" s="170"/>
      <c r="D496" s="194" t="s">
        <v>1</v>
      </c>
      <c r="E496" s="92"/>
      <c r="F496" s="93"/>
      <c r="G496" s="194" t="s">
        <v>2</v>
      </c>
      <c r="H496" s="92"/>
      <c r="I496" s="93"/>
      <c r="J496" s="194" t="s">
        <v>3</v>
      </c>
      <c r="K496" s="92"/>
      <c r="L496" s="93"/>
    </row>
    <row r="497" spans="1:15" ht="10.5" customHeight="1" x14ac:dyDescent="0.15">
      <c r="A497" s="24"/>
      <c r="B497" s="169"/>
      <c r="C497" s="170"/>
      <c r="D497" s="195"/>
      <c r="E497" s="197" t="s">
        <v>17</v>
      </c>
      <c r="F497" s="199" t="s">
        <v>18</v>
      </c>
      <c r="G497" s="195"/>
      <c r="H497" s="197" t="s">
        <v>17</v>
      </c>
      <c r="I497" s="199" t="s">
        <v>18</v>
      </c>
      <c r="J497" s="195"/>
      <c r="K497" s="197" t="s">
        <v>17</v>
      </c>
      <c r="L497" s="199" t="s">
        <v>18</v>
      </c>
    </row>
    <row r="498" spans="1:15" ht="10.5" customHeight="1" x14ac:dyDescent="0.15">
      <c r="A498" s="24"/>
      <c r="B498" s="171"/>
      <c r="C498" s="172"/>
      <c r="D498" s="196"/>
      <c r="E498" s="198"/>
      <c r="F498" s="200"/>
      <c r="G498" s="196"/>
      <c r="H498" s="198"/>
      <c r="I498" s="200"/>
      <c r="J498" s="196"/>
      <c r="K498" s="198"/>
      <c r="L498" s="200"/>
    </row>
    <row r="499" spans="1:15" ht="12" customHeight="1" x14ac:dyDescent="0.15">
      <c r="A499" s="21"/>
      <c r="B499" s="11"/>
      <c r="C499" s="12"/>
      <c r="D499" s="25"/>
      <c r="E499" s="26"/>
      <c r="F499" s="26"/>
      <c r="G499" s="26"/>
      <c r="H499" s="26"/>
      <c r="I499" s="26"/>
      <c r="J499" s="26"/>
      <c r="K499" s="26"/>
      <c r="L499" s="27"/>
    </row>
    <row r="500" spans="1:15" s="52" customFormat="1" ht="22.5" customHeight="1" x14ac:dyDescent="0.15">
      <c r="A500" s="35"/>
      <c r="B500" s="96" t="s">
        <v>111</v>
      </c>
      <c r="C500" s="97"/>
      <c r="D500" s="67">
        <v>1377</v>
      </c>
      <c r="E500" s="63">
        <v>0</v>
      </c>
      <c r="F500" s="65">
        <v>0</v>
      </c>
      <c r="G500" s="63">
        <v>1244</v>
      </c>
      <c r="H500" s="63">
        <v>0</v>
      </c>
      <c r="I500" s="65">
        <v>0</v>
      </c>
      <c r="J500" s="63">
        <v>133</v>
      </c>
      <c r="K500" s="63">
        <v>0</v>
      </c>
      <c r="L500" s="66">
        <v>0</v>
      </c>
    </row>
    <row r="501" spans="1:15" ht="12" customHeight="1" x14ac:dyDescent="0.15">
      <c r="A501" s="36"/>
      <c r="B501" s="13"/>
      <c r="C501" s="14"/>
      <c r="D501" s="5"/>
      <c r="E501" s="6"/>
      <c r="F501" s="29"/>
      <c r="G501" s="6"/>
      <c r="H501" s="6"/>
      <c r="I501" s="29"/>
      <c r="J501" s="6"/>
      <c r="K501" s="6"/>
      <c r="L501" s="30"/>
    </row>
    <row r="502" spans="1:15" ht="22.5" customHeight="1" x14ac:dyDescent="0.15">
      <c r="A502" s="36"/>
      <c r="B502" s="13"/>
      <c r="C502" s="100" t="s">
        <v>112</v>
      </c>
      <c r="D502" s="5">
        <v>2401</v>
      </c>
      <c r="E502" s="6">
        <v>0</v>
      </c>
      <c r="F502" s="29">
        <v>0</v>
      </c>
      <c r="G502" s="6">
        <v>2204</v>
      </c>
      <c r="H502" s="6">
        <v>0</v>
      </c>
      <c r="I502" s="29">
        <v>0</v>
      </c>
      <c r="J502" s="6">
        <v>197</v>
      </c>
      <c r="K502" s="6">
        <v>0</v>
      </c>
      <c r="L502" s="30">
        <v>0</v>
      </c>
    </row>
    <row r="503" spans="1:15" ht="22.5" customHeight="1" x14ac:dyDescent="0.15">
      <c r="A503" s="36"/>
      <c r="B503" s="13"/>
      <c r="C503" s="14" t="s">
        <v>9</v>
      </c>
      <c r="D503" s="5" t="s">
        <v>114</v>
      </c>
      <c r="E503" s="6" t="s">
        <v>114</v>
      </c>
      <c r="F503" s="29" t="s">
        <v>114</v>
      </c>
      <c r="G503" s="6" t="s">
        <v>114</v>
      </c>
      <c r="H503" s="6" t="s">
        <v>114</v>
      </c>
      <c r="I503" s="29" t="s">
        <v>114</v>
      </c>
      <c r="J503" s="6" t="s">
        <v>114</v>
      </c>
      <c r="K503" s="6" t="s">
        <v>114</v>
      </c>
      <c r="L503" s="30" t="s">
        <v>114</v>
      </c>
    </row>
    <row r="504" spans="1:15" ht="22.5" customHeight="1" x14ac:dyDescent="0.15">
      <c r="A504" s="36"/>
      <c r="B504" s="13"/>
      <c r="C504" s="14" t="s">
        <v>10</v>
      </c>
      <c r="D504" s="5">
        <v>2396</v>
      </c>
      <c r="E504" s="6">
        <v>0</v>
      </c>
      <c r="F504" s="29">
        <v>0</v>
      </c>
      <c r="G504" s="6">
        <v>2199</v>
      </c>
      <c r="H504" s="6">
        <v>0</v>
      </c>
      <c r="I504" s="29">
        <v>0</v>
      </c>
      <c r="J504" s="6">
        <v>197</v>
      </c>
      <c r="K504" s="6">
        <v>0</v>
      </c>
      <c r="L504" s="30">
        <v>0</v>
      </c>
    </row>
    <row r="505" spans="1:15" ht="22.5" customHeight="1" x14ac:dyDescent="0.15">
      <c r="A505" s="36"/>
      <c r="B505" s="13"/>
      <c r="C505" s="14" t="s">
        <v>38</v>
      </c>
      <c r="D505" s="5" t="s">
        <v>114</v>
      </c>
      <c r="E505" s="6" t="s">
        <v>114</v>
      </c>
      <c r="F505" s="29" t="s">
        <v>114</v>
      </c>
      <c r="G505" s="6" t="s">
        <v>114</v>
      </c>
      <c r="H505" s="6" t="s">
        <v>114</v>
      </c>
      <c r="I505" s="29" t="s">
        <v>114</v>
      </c>
      <c r="J505" s="6" t="s">
        <v>114</v>
      </c>
      <c r="K505" s="6" t="s">
        <v>114</v>
      </c>
      <c r="L505" s="30" t="s">
        <v>114</v>
      </c>
    </row>
    <row r="506" spans="1:15" ht="22.5" customHeight="1" x14ac:dyDescent="0.15">
      <c r="A506" s="36"/>
      <c r="B506" s="13"/>
      <c r="C506" s="100" t="s">
        <v>113</v>
      </c>
      <c r="D506" s="5">
        <v>2449</v>
      </c>
      <c r="E506" s="6">
        <v>0</v>
      </c>
      <c r="F506" s="29">
        <v>0</v>
      </c>
      <c r="G506" s="6">
        <v>2235</v>
      </c>
      <c r="H506" s="6">
        <v>0</v>
      </c>
      <c r="I506" s="29">
        <v>0</v>
      </c>
      <c r="J506" s="6">
        <v>214</v>
      </c>
      <c r="K506" s="6">
        <v>0</v>
      </c>
      <c r="L506" s="30">
        <v>0</v>
      </c>
    </row>
    <row r="507" spans="1:15" ht="22.5" customHeight="1" x14ac:dyDescent="0.15">
      <c r="A507" s="36"/>
      <c r="B507" s="13"/>
      <c r="C507" s="14" t="s">
        <v>39</v>
      </c>
      <c r="D507" s="5">
        <v>2443</v>
      </c>
      <c r="E507" s="6">
        <v>0</v>
      </c>
      <c r="F507" s="29">
        <v>0</v>
      </c>
      <c r="G507" s="6">
        <v>2232</v>
      </c>
      <c r="H507" s="6">
        <v>0</v>
      </c>
      <c r="I507" s="29">
        <v>0</v>
      </c>
      <c r="J507" s="6">
        <v>211</v>
      </c>
      <c r="K507" s="6">
        <v>0</v>
      </c>
      <c r="L507" s="30">
        <v>0</v>
      </c>
    </row>
    <row r="508" spans="1:15" ht="22.5" customHeight="1" x14ac:dyDescent="0.15">
      <c r="A508" s="36"/>
      <c r="B508" s="13"/>
      <c r="C508" s="14" t="s">
        <v>40</v>
      </c>
      <c r="D508" s="5">
        <v>221</v>
      </c>
      <c r="E508" s="6">
        <v>0</v>
      </c>
      <c r="F508" s="29">
        <v>0</v>
      </c>
      <c r="G508" s="6">
        <v>188</v>
      </c>
      <c r="H508" s="6">
        <v>0</v>
      </c>
      <c r="I508" s="29">
        <v>0</v>
      </c>
      <c r="J508" s="6">
        <v>33</v>
      </c>
      <c r="K508" s="6">
        <v>0</v>
      </c>
      <c r="L508" s="30">
        <v>0</v>
      </c>
    </row>
    <row r="509" spans="1:15" ht="22.5" customHeight="1" x14ac:dyDescent="0.15">
      <c r="A509" s="36"/>
      <c r="B509" s="13"/>
      <c r="C509" s="14" t="s">
        <v>41</v>
      </c>
      <c r="D509" s="5">
        <v>221</v>
      </c>
      <c r="E509" s="6">
        <v>0</v>
      </c>
      <c r="F509" s="29">
        <v>0</v>
      </c>
      <c r="G509" s="6">
        <v>188</v>
      </c>
      <c r="H509" s="6">
        <v>0</v>
      </c>
      <c r="I509" s="29">
        <v>0</v>
      </c>
      <c r="J509" s="6">
        <v>33</v>
      </c>
      <c r="K509" s="6">
        <v>0</v>
      </c>
      <c r="L509" s="30">
        <v>0</v>
      </c>
    </row>
    <row r="510" spans="1:15" ht="22.5" customHeight="1" x14ac:dyDescent="0.15">
      <c r="A510" s="36"/>
      <c r="B510" s="13"/>
      <c r="C510" s="14" t="s">
        <v>42</v>
      </c>
      <c r="D510" s="5" t="s">
        <v>114</v>
      </c>
      <c r="E510" s="6" t="s">
        <v>114</v>
      </c>
      <c r="F510" s="29" t="s">
        <v>114</v>
      </c>
      <c r="G510" s="6" t="s">
        <v>114</v>
      </c>
      <c r="H510" s="6" t="s">
        <v>114</v>
      </c>
      <c r="I510" s="29" t="s">
        <v>114</v>
      </c>
      <c r="J510" s="6" t="s">
        <v>114</v>
      </c>
      <c r="K510" s="6" t="s">
        <v>114</v>
      </c>
      <c r="L510" s="30" t="s">
        <v>114</v>
      </c>
    </row>
    <row r="511" spans="1:15" ht="22.5" customHeight="1" x14ac:dyDescent="0.15">
      <c r="A511" s="36"/>
      <c r="B511" s="13"/>
      <c r="C511" s="14" t="s">
        <v>43</v>
      </c>
      <c r="D511" s="5">
        <v>1346</v>
      </c>
      <c r="E511" s="6">
        <v>0</v>
      </c>
      <c r="F511" s="29">
        <v>0</v>
      </c>
      <c r="G511" s="6">
        <v>1181</v>
      </c>
      <c r="H511" s="6">
        <v>0</v>
      </c>
      <c r="I511" s="29">
        <v>0</v>
      </c>
      <c r="J511" s="6">
        <v>165</v>
      </c>
      <c r="K511" s="6">
        <v>0</v>
      </c>
      <c r="L511" s="30">
        <v>0</v>
      </c>
      <c r="O511" s="29"/>
    </row>
    <row r="512" spans="1:15" ht="22.5" customHeight="1" x14ac:dyDescent="0.15">
      <c r="A512" s="36"/>
      <c r="B512" s="13"/>
      <c r="C512" s="14" t="s">
        <v>44</v>
      </c>
      <c r="D512" s="5" t="s">
        <v>114</v>
      </c>
      <c r="E512" s="6" t="s">
        <v>114</v>
      </c>
      <c r="F512" s="29" t="s">
        <v>114</v>
      </c>
      <c r="G512" s="6" t="s">
        <v>114</v>
      </c>
      <c r="H512" s="6" t="s">
        <v>114</v>
      </c>
      <c r="I512" s="29" t="s">
        <v>114</v>
      </c>
      <c r="J512" s="6" t="s">
        <v>114</v>
      </c>
      <c r="K512" s="6" t="s">
        <v>114</v>
      </c>
      <c r="L512" s="30" t="s">
        <v>114</v>
      </c>
    </row>
    <row r="513" spans="1:12" ht="22.5" customHeight="1" x14ac:dyDescent="0.15">
      <c r="A513" s="36"/>
      <c r="B513" s="15"/>
      <c r="C513" s="16" t="s">
        <v>45</v>
      </c>
      <c r="D513" s="7" t="s">
        <v>114</v>
      </c>
      <c r="E513" s="8" t="s">
        <v>114</v>
      </c>
      <c r="F513" s="32" t="s">
        <v>114</v>
      </c>
      <c r="G513" s="8" t="s">
        <v>114</v>
      </c>
      <c r="H513" s="8" t="s">
        <v>114</v>
      </c>
      <c r="I513" s="32" t="s">
        <v>114</v>
      </c>
      <c r="J513" s="8" t="s">
        <v>114</v>
      </c>
      <c r="K513" s="8" t="s">
        <v>114</v>
      </c>
      <c r="L513" s="33" t="s">
        <v>114</v>
      </c>
    </row>
    <row r="514" spans="1:12" ht="22.5" customHeight="1" x14ac:dyDescent="0.15">
      <c r="A514" s="21"/>
      <c r="B514" s="17"/>
      <c r="C514" s="18"/>
      <c r="D514" s="26"/>
      <c r="E514" s="26"/>
      <c r="F514" s="26"/>
      <c r="G514" s="26"/>
      <c r="H514" s="26"/>
      <c r="I514" s="26"/>
      <c r="J514" s="26"/>
      <c r="K514" s="26"/>
      <c r="L514" s="26"/>
    </row>
    <row r="515" spans="1:12" ht="15" customHeight="1" x14ac:dyDescent="0.15">
      <c r="A515" s="24"/>
      <c r="B515" s="167"/>
      <c r="C515" s="168"/>
      <c r="D515" s="90" t="s">
        <v>0</v>
      </c>
      <c r="E515" s="91" t="str">
        <f>'○給与（30～）'!E515</f>
        <v>E29</v>
      </c>
      <c r="F515" s="91" t="str">
        <f>'○給与（30～）'!F515</f>
        <v>電気機械器具</v>
      </c>
      <c r="G515" s="91"/>
      <c r="H515" s="91"/>
      <c r="I515" s="91"/>
      <c r="J515" s="91"/>
      <c r="K515" s="91"/>
      <c r="L515" s="94"/>
    </row>
    <row r="516" spans="1:12" x14ac:dyDescent="0.15">
      <c r="A516" s="24"/>
      <c r="B516" s="169"/>
      <c r="C516" s="170"/>
      <c r="D516" s="194" t="s">
        <v>1</v>
      </c>
      <c r="E516" s="92"/>
      <c r="F516" s="93"/>
      <c r="G516" s="194" t="s">
        <v>2</v>
      </c>
      <c r="H516" s="92"/>
      <c r="I516" s="93"/>
      <c r="J516" s="194" t="s">
        <v>3</v>
      </c>
      <c r="K516" s="92"/>
      <c r="L516" s="93"/>
    </row>
    <row r="517" spans="1:12" ht="10.5" customHeight="1" x14ac:dyDescent="0.15">
      <c r="A517" s="24"/>
      <c r="B517" s="169"/>
      <c r="C517" s="170"/>
      <c r="D517" s="195"/>
      <c r="E517" s="197" t="s">
        <v>17</v>
      </c>
      <c r="F517" s="199" t="s">
        <v>18</v>
      </c>
      <c r="G517" s="195"/>
      <c r="H517" s="197" t="s">
        <v>17</v>
      </c>
      <c r="I517" s="199" t="s">
        <v>18</v>
      </c>
      <c r="J517" s="195"/>
      <c r="K517" s="197" t="s">
        <v>17</v>
      </c>
      <c r="L517" s="199" t="s">
        <v>18</v>
      </c>
    </row>
    <row r="518" spans="1:12" ht="10.5" customHeight="1" x14ac:dyDescent="0.15">
      <c r="A518" s="24"/>
      <c r="B518" s="171"/>
      <c r="C518" s="172"/>
      <c r="D518" s="196"/>
      <c r="E518" s="198"/>
      <c r="F518" s="200"/>
      <c r="G518" s="196"/>
      <c r="H518" s="198"/>
      <c r="I518" s="200"/>
      <c r="J518" s="196"/>
      <c r="K518" s="198"/>
      <c r="L518" s="200"/>
    </row>
    <row r="519" spans="1:12" ht="12" customHeight="1" x14ac:dyDescent="0.15">
      <c r="A519" s="21"/>
      <c r="B519" s="59"/>
      <c r="C519" s="60"/>
      <c r="D519" s="25"/>
      <c r="E519" s="26"/>
      <c r="F519" s="26"/>
      <c r="G519" s="26"/>
      <c r="H519" s="26"/>
      <c r="I519" s="26"/>
      <c r="J519" s="26"/>
      <c r="K519" s="26"/>
      <c r="L519" s="27"/>
    </row>
    <row r="520" spans="1:12" s="52" customFormat="1" ht="22.5" customHeight="1" x14ac:dyDescent="0.15">
      <c r="A520" s="35"/>
      <c r="B520" s="96" t="s">
        <v>111</v>
      </c>
      <c r="C520" s="97"/>
      <c r="D520" s="67">
        <v>4181</v>
      </c>
      <c r="E520" s="63">
        <v>206</v>
      </c>
      <c r="F520" s="65">
        <v>4.9000000000000004</v>
      </c>
      <c r="G520" s="63">
        <v>3237</v>
      </c>
      <c r="H520" s="63">
        <v>39</v>
      </c>
      <c r="I520" s="65">
        <v>1.2</v>
      </c>
      <c r="J520" s="63">
        <v>945</v>
      </c>
      <c r="K520" s="63">
        <v>167</v>
      </c>
      <c r="L520" s="66">
        <v>17.899999999999999</v>
      </c>
    </row>
    <row r="521" spans="1:12" ht="12" customHeight="1" x14ac:dyDescent="0.15">
      <c r="A521" s="36"/>
      <c r="B521" s="13"/>
      <c r="C521" s="14"/>
      <c r="D521" s="5"/>
      <c r="E521" s="6"/>
      <c r="F521" s="29"/>
      <c r="G521" s="6"/>
      <c r="H521" s="6"/>
      <c r="I521" s="29"/>
      <c r="J521" s="6"/>
      <c r="K521" s="6"/>
      <c r="L521" s="30"/>
    </row>
    <row r="522" spans="1:12" ht="22.5" customHeight="1" x14ac:dyDescent="0.15">
      <c r="A522" s="36"/>
      <c r="B522" s="13"/>
      <c r="C522" s="100" t="s">
        <v>112</v>
      </c>
      <c r="D522" s="5">
        <v>3819</v>
      </c>
      <c r="E522" s="6">
        <v>155</v>
      </c>
      <c r="F522" s="29">
        <v>4.0999999999999996</v>
      </c>
      <c r="G522" s="6">
        <v>3099</v>
      </c>
      <c r="H522" s="6">
        <v>9</v>
      </c>
      <c r="I522" s="29">
        <v>0.3</v>
      </c>
      <c r="J522" s="6">
        <v>720</v>
      </c>
      <c r="K522" s="6">
        <v>146</v>
      </c>
      <c r="L522" s="30">
        <v>20.3</v>
      </c>
    </row>
    <row r="523" spans="1:12" ht="22.5" customHeight="1" x14ac:dyDescent="0.15">
      <c r="A523" s="36"/>
      <c r="B523" s="13"/>
      <c r="C523" s="14" t="s">
        <v>9</v>
      </c>
      <c r="D523" s="5">
        <v>3824</v>
      </c>
      <c r="E523" s="6">
        <v>202</v>
      </c>
      <c r="F523" s="29">
        <v>5.3</v>
      </c>
      <c r="G523" s="6">
        <v>3033</v>
      </c>
      <c r="H523" s="6">
        <v>13</v>
      </c>
      <c r="I523" s="29">
        <v>0.4</v>
      </c>
      <c r="J523" s="6">
        <v>791</v>
      </c>
      <c r="K523" s="6">
        <v>189</v>
      </c>
      <c r="L523" s="30">
        <v>23.9</v>
      </c>
    </row>
    <row r="524" spans="1:12" ht="22.5" customHeight="1" x14ac:dyDescent="0.15">
      <c r="A524" s="36"/>
      <c r="B524" s="13"/>
      <c r="C524" s="14" t="s">
        <v>10</v>
      </c>
      <c r="D524" s="5">
        <v>3824</v>
      </c>
      <c r="E524" s="6">
        <v>153</v>
      </c>
      <c r="F524" s="29">
        <v>4</v>
      </c>
      <c r="G524" s="6">
        <v>2931</v>
      </c>
      <c r="H524" s="6">
        <v>15</v>
      </c>
      <c r="I524" s="29">
        <v>0.5</v>
      </c>
      <c r="J524" s="6">
        <v>893</v>
      </c>
      <c r="K524" s="6">
        <v>138</v>
      </c>
      <c r="L524" s="30">
        <v>15.5</v>
      </c>
    </row>
    <row r="525" spans="1:12" ht="22.5" customHeight="1" x14ac:dyDescent="0.15">
      <c r="A525" s="36"/>
      <c r="B525" s="13"/>
      <c r="C525" s="14" t="s">
        <v>38</v>
      </c>
      <c r="D525" s="5">
        <v>4263</v>
      </c>
      <c r="E525" s="6">
        <v>150</v>
      </c>
      <c r="F525" s="29">
        <v>3.5</v>
      </c>
      <c r="G525" s="6">
        <v>3114</v>
      </c>
      <c r="H525" s="6">
        <v>12</v>
      </c>
      <c r="I525" s="29">
        <v>0.4</v>
      </c>
      <c r="J525" s="6">
        <v>1149</v>
      </c>
      <c r="K525" s="6">
        <v>138</v>
      </c>
      <c r="L525" s="30">
        <v>12</v>
      </c>
    </row>
    <row r="526" spans="1:12" ht="22.5" customHeight="1" x14ac:dyDescent="0.15">
      <c r="A526" s="36"/>
      <c r="B526" s="13"/>
      <c r="C526" s="100" t="s">
        <v>113</v>
      </c>
      <c r="D526" s="5">
        <v>4280</v>
      </c>
      <c r="E526" s="6">
        <v>199</v>
      </c>
      <c r="F526" s="29">
        <v>4.5999999999999996</v>
      </c>
      <c r="G526" s="6">
        <v>3243</v>
      </c>
      <c r="H526" s="6">
        <v>25</v>
      </c>
      <c r="I526" s="29">
        <v>0.8</v>
      </c>
      <c r="J526" s="6">
        <v>1037</v>
      </c>
      <c r="K526" s="6">
        <v>174</v>
      </c>
      <c r="L526" s="30">
        <v>16.8</v>
      </c>
    </row>
    <row r="527" spans="1:12" ht="22.5" customHeight="1" x14ac:dyDescent="0.15">
      <c r="A527" s="36"/>
      <c r="B527" s="13"/>
      <c r="C527" s="14" t="s">
        <v>39</v>
      </c>
      <c r="D527" s="5">
        <v>4312</v>
      </c>
      <c r="E527" s="6">
        <v>218</v>
      </c>
      <c r="F527" s="29">
        <v>5.0999999999999996</v>
      </c>
      <c r="G527" s="6">
        <v>3255</v>
      </c>
      <c r="H527" s="6">
        <v>37</v>
      </c>
      <c r="I527" s="29">
        <v>1.1000000000000001</v>
      </c>
      <c r="J527" s="6">
        <v>1057</v>
      </c>
      <c r="K527" s="6">
        <v>181</v>
      </c>
      <c r="L527" s="30">
        <v>17.100000000000001</v>
      </c>
    </row>
    <row r="528" spans="1:12" ht="22.5" customHeight="1" x14ac:dyDescent="0.15">
      <c r="A528" s="36"/>
      <c r="B528" s="13"/>
      <c r="C528" s="14" t="s">
        <v>40</v>
      </c>
      <c r="D528" s="5">
        <v>4311</v>
      </c>
      <c r="E528" s="6">
        <v>266</v>
      </c>
      <c r="F528" s="29">
        <v>6.2</v>
      </c>
      <c r="G528" s="6">
        <v>3461</v>
      </c>
      <c r="H528" s="6">
        <v>82</v>
      </c>
      <c r="I528" s="29">
        <v>2.4</v>
      </c>
      <c r="J528" s="6">
        <v>850</v>
      </c>
      <c r="K528" s="6">
        <v>184</v>
      </c>
      <c r="L528" s="30">
        <v>21.6</v>
      </c>
    </row>
    <row r="529" spans="1:12" ht="22.5" customHeight="1" x14ac:dyDescent="0.15">
      <c r="A529" s="36"/>
      <c r="B529" s="13"/>
      <c r="C529" s="14" t="s">
        <v>41</v>
      </c>
      <c r="D529" s="5">
        <v>4309</v>
      </c>
      <c r="E529" s="6">
        <v>266</v>
      </c>
      <c r="F529" s="29">
        <v>6.2</v>
      </c>
      <c r="G529" s="6">
        <v>3462</v>
      </c>
      <c r="H529" s="6">
        <v>82</v>
      </c>
      <c r="I529" s="29">
        <v>2.4</v>
      </c>
      <c r="J529" s="6">
        <v>847</v>
      </c>
      <c r="K529" s="6">
        <v>184</v>
      </c>
      <c r="L529" s="30">
        <v>21.7</v>
      </c>
    </row>
    <row r="530" spans="1:12" ht="22.5" customHeight="1" x14ac:dyDescent="0.15">
      <c r="A530" s="36"/>
      <c r="B530" s="13"/>
      <c r="C530" s="14" t="s">
        <v>42</v>
      </c>
      <c r="D530" s="5">
        <v>4330</v>
      </c>
      <c r="E530" s="6">
        <v>221</v>
      </c>
      <c r="F530" s="29">
        <v>5.0999999999999996</v>
      </c>
      <c r="G530" s="6">
        <v>3264</v>
      </c>
      <c r="H530" s="6">
        <v>39</v>
      </c>
      <c r="I530" s="29">
        <v>1.2</v>
      </c>
      <c r="J530" s="6">
        <v>1066</v>
      </c>
      <c r="K530" s="6">
        <v>182</v>
      </c>
      <c r="L530" s="30">
        <v>17.100000000000001</v>
      </c>
    </row>
    <row r="531" spans="1:12" ht="22.5" customHeight="1" x14ac:dyDescent="0.15">
      <c r="A531" s="36"/>
      <c r="B531" s="13"/>
      <c r="C531" s="14" t="s">
        <v>43</v>
      </c>
      <c r="D531" s="5">
        <v>4292</v>
      </c>
      <c r="E531" s="6">
        <v>177</v>
      </c>
      <c r="F531" s="29">
        <v>4.0999999999999996</v>
      </c>
      <c r="G531" s="6">
        <v>3427</v>
      </c>
      <c r="H531" s="6">
        <v>52</v>
      </c>
      <c r="I531" s="29">
        <v>1.5</v>
      </c>
      <c r="J531" s="6">
        <v>865</v>
      </c>
      <c r="K531" s="6">
        <v>125</v>
      </c>
      <c r="L531" s="30">
        <v>14.5</v>
      </c>
    </row>
    <row r="532" spans="1:12" ht="22.5" customHeight="1" x14ac:dyDescent="0.15">
      <c r="A532" s="36"/>
      <c r="B532" s="13"/>
      <c r="C532" s="14" t="s">
        <v>44</v>
      </c>
      <c r="D532" s="5">
        <v>4302</v>
      </c>
      <c r="E532" s="6">
        <v>177</v>
      </c>
      <c r="F532" s="29">
        <v>4.0999999999999996</v>
      </c>
      <c r="G532" s="6">
        <v>3412</v>
      </c>
      <c r="H532" s="6">
        <v>52</v>
      </c>
      <c r="I532" s="29">
        <v>1.5</v>
      </c>
      <c r="J532" s="6">
        <v>890</v>
      </c>
      <c r="K532" s="6">
        <v>125</v>
      </c>
      <c r="L532" s="30">
        <v>14</v>
      </c>
    </row>
    <row r="533" spans="1:12" ht="22.5" customHeight="1" x14ac:dyDescent="0.15">
      <c r="A533" s="36"/>
      <c r="B533" s="15"/>
      <c r="C533" s="16" t="s">
        <v>45</v>
      </c>
      <c r="D533" s="7">
        <v>4314</v>
      </c>
      <c r="E533" s="8">
        <v>287</v>
      </c>
      <c r="F533" s="32">
        <v>6.7</v>
      </c>
      <c r="G533" s="8">
        <v>3148</v>
      </c>
      <c r="H533" s="8">
        <v>55</v>
      </c>
      <c r="I533" s="32">
        <v>1.7</v>
      </c>
      <c r="J533" s="8">
        <v>1166</v>
      </c>
      <c r="K533" s="8">
        <v>232</v>
      </c>
      <c r="L533" s="33">
        <v>19.899999999999999</v>
      </c>
    </row>
    <row r="534" spans="1:12" ht="22.5" customHeight="1" x14ac:dyDescent="0.15">
      <c r="A534" s="21"/>
      <c r="B534" s="17"/>
      <c r="C534" s="18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1:12" ht="22.5" customHeight="1" x14ac:dyDescent="0.15">
      <c r="A535" s="21"/>
      <c r="B535" s="9"/>
      <c r="C535" s="10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1:12" ht="15" customHeight="1" x14ac:dyDescent="0.15">
      <c r="A536" s="24"/>
      <c r="B536" s="167"/>
      <c r="C536" s="168"/>
      <c r="D536" s="90" t="s">
        <v>0</v>
      </c>
      <c r="E536" s="91" t="str">
        <f>'○給与（30～）'!E536</f>
        <v>E31</v>
      </c>
      <c r="F536" s="91" t="str">
        <f>'○給与（30～）'!F536</f>
        <v>輸送用機械器具</v>
      </c>
      <c r="G536" s="91"/>
      <c r="H536" s="91"/>
      <c r="I536" s="91"/>
      <c r="J536" s="91"/>
      <c r="K536" s="91"/>
      <c r="L536" s="94"/>
    </row>
    <row r="537" spans="1:12" x14ac:dyDescent="0.15">
      <c r="A537" s="24"/>
      <c r="B537" s="169"/>
      <c r="C537" s="170"/>
      <c r="D537" s="194" t="s">
        <v>1</v>
      </c>
      <c r="E537" s="92"/>
      <c r="F537" s="93"/>
      <c r="G537" s="194" t="s">
        <v>2</v>
      </c>
      <c r="H537" s="92"/>
      <c r="I537" s="93"/>
      <c r="J537" s="194" t="s">
        <v>3</v>
      </c>
      <c r="K537" s="92"/>
      <c r="L537" s="93"/>
    </row>
    <row r="538" spans="1:12" ht="10.5" customHeight="1" x14ac:dyDescent="0.15">
      <c r="A538" s="24"/>
      <c r="B538" s="169"/>
      <c r="C538" s="170"/>
      <c r="D538" s="195"/>
      <c r="E538" s="197" t="s">
        <v>17</v>
      </c>
      <c r="F538" s="199" t="s">
        <v>18</v>
      </c>
      <c r="G538" s="195"/>
      <c r="H538" s="197" t="s">
        <v>17</v>
      </c>
      <c r="I538" s="199" t="s">
        <v>18</v>
      </c>
      <c r="J538" s="195"/>
      <c r="K538" s="197" t="s">
        <v>17</v>
      </c>
      <c r="L538" s="199" t="s">
        <v>18</v>
      </c>
    </row>
    <row r="539" spans="1:12" ht="10.5" customHeight="1" x14ac:dyDescent="0.15">
      <c r="A539" s="24"/>
      <c r="B539" s="171"/>
      <c r="C539" s="172"/>
      <c r="D539" s="196"/>
      <c r="E539" s="198"/>
      <c r="F539" s="200"/>
      <c r="G539" s="196"/>
      <c r="H539" s="198"/>
      <c r="I539" s="200"/>
      <c r="J539" s="196"/>
      <c r="K539" s="198"/>
      <c r="L539" s="200"/>
    </row>
    <row r="540" spans="1:12" ht="12" customHeight="1" x14ac:dyDescent="0.15">
      <c r="A540" s="21"/>
      <c r="B540" s="59"/>
      <c r="C540" s="60"/>
      <c r="D540" s="25"/>
      <c r="E540" s="26"/>
      <c r="F540" s="26"/>
      <c r="G540" s="26"/>
      <c r="H540" s="26"/>
      <c r="I540" s="26"/>
      <c r="J540" s="26"/>
      <c r="K540" s="26"/>
      <c r="L540" s="27"/>
    </row>
    <row r="541" spans="1:12" s="52" customFormat="1" ht="22.5" customHeight="1" x14ac:dyDescent="0.15">
      <c r="A541" s="35"/>
      <c r="B541" s="96" t="s">
        <v>111</v>
      </c>
      <c r="C541" s="97"/>
      <c r="D541" s="67">
        <v>3286</v>
      </c>
      <c r="E541" s="63">
        <v>27</v>
      </c>
      <c r="F541" s="65">
        <v>0.8</v>
      </c>
      <c r="G541" s="63">
        <v>2835</v>
      </c>
      <c r="H541" s="63">
        <v>8</v>
      </c>
      <c r="I541" s="65">
        <v>0.3</v>
      </c>
      <c r="J541" s="63">
        <v>452</v>
      </c>
      <c r="K541" s="63">
        <v>19</v>
      </c>
      <c r="L541" s="66">
        <v>4.2</v>
      </c>
    </row>
    <row r="542" spans="1:12" ht="12" customHeight="1" x14ac:dyDescent="0.15">
      <c r="A542" s="36"/>
      <c r="B542" s="13"/>
      <c r="C542" s="14"/>
      <c r="D542" s="5"/>
      <c r="E542" s="6"/>
      <c r="F542" s="29"/>
      <c r="G542" s="6"/>
      <c r="H542" s="6"/>
      <c r="I542" s="29"/>
      <c r="J542" s="6"/>
      <c r="K542" s="6"/>
      <c r="L542" s="30"/>
    </row>
    <row r="543" spans="1:12" ht="22.5" customHeight="1" x14ac:dyDescent="0.15">
      <c r="A543" s="36"/>
      <c r="B543" s="13"/>
      <c r="C543" s="100" t="s">
        <v>112</v>
      </c>
      <c r="D543" s="5">
        <v>2877</v>
      </c>
      <c r="E543" s="6">
        <v>28</v>
      </c>
      <c r="F543" s="29">
        <v>1</v>
      </c>
      <c r="G543" s="6">
        <v>2481</v>
      </c>
      <c r="H543" s="6">
        <v>10</v>
      </c>
      <c r="I543" s="29">
        <v>0.4</v>
      </c>
      <c r="J543" s="6">
        <v>396</v>
      </c>
      <c r="K543" s="6">
        <v>18</v>
      </c>
      <c r="L543" s="30">
        <v>4.5</v>
      </c>
    </row>
    <row r="544" spans="1:12" ht="22.5" customHeight="1" x14ac:dyDescent="0.15">
      <c r="A544" s="36"/>
      <c r="B544" s="13"/>
      <c r="C544" s="14" t="s">
        <v>9</v>
      </c>
      <c r="D544" s="5">
        <v>2869</v>
      </c>
      <c r="E544" s="6">
        <v>28</v>
      </c>
      <c r="F544" s="29">
        <v>1</v>
      </c>
      <c r="G544" s="6">
        <v>2473</v>
      </c>
      <c r="H544" s="6">
        <v>10</v>
      </c>
      <c r="I544" s="29">
        <v>0.4</v>
      </c>
      <c r="J544" s="6">
        <v>396</v>
      </c>
      <c r="K544" s="6">
        <v>18</v>
      </c>
      <c r="L544" s="30">
        <v>4.5</v>
      </c>
    </row>
    <row r="545" spans="1:12" ht="22.5" customHeight="1" x14ac:dyDescent="0.15">
      <c r="A545" s="36"/>
      <c r="B545" s="13"/>
      <c r="C545" s="14" t="s">
        <v>10</v>
      </c>
      <c r="D545" s="5">
        <v>2970</v>
      </c>
      <c r="E545" s="6">
        <v>28</v>
      </c>
      <c r="F545" s="29">
        <v>0.9</v>
      </c>
      <c r="G545" s="6">
        <v>2530</v>
      </c>
      <c r="H545" s="6">
        <v>10</v>
      </c>
      <c r="I545" s="29">
        <v>0.4</v>
      </c>
      <c r="J545" s="6">
        <v>440</v>
      </c>
      <c r="K545" s="6">
        <v>18</v>
      </c>
      <c r="L545" s="30">
        <v>4.0999999999999996</v>
      </c>
    </row>
    <row r="546" spans="1:12" ht="22.5" customHeight="1" x14ac:dyDescent="0.15">
      <c r="A546" s="36"/>
      <c r="B546" s="13"/>
      <c r="C546" s="14" t="s">
        <v>38</v>
      </c>
      <c r="D546" s="5">
        <v>3459</v>
      </c>
      <c r="E546" s="6">
        <v>33</v>
      </c>
      <c r="F546" s="29">
        <v>1</v>
      </c>
      <c r="G546" s="6">
        <v>2990</v>
      </c>
      <c r="H546" s="6">
        <v>8</v>
      </c>
      <c r="I546" s="29">
        <v>0.3</v>
      </c>
      <c r="J546" s="6">
        <v>469</v>
      </c>
      <c r="K546" s="6">
        <v>25</v>
      </c>
      <c r="L546" s="30">
        <v>5.3</v>
      </c>
    </row>
    <row r="547" spans="1:12" ht="22.5" customHeight="1" x14ac:dyDescent="0.15">
      <c r="A547" s="36"/>
      <c r="B547" s="13"/>
      <c r="C547" s="100" t="s">
        <v>113</v>
      </c>
      <c r="D547" s="5">
        <v>3445</v>
      </c>
      <c r="E547" s="6">
        <v>31</v>
      </c>
      <c r="F547" s="29">
        <v>0.9</v>
      </c>
      <c r="G547" s="6">
        <v>2976</v>
      </c>
      <c r="H547" s="6">
        <v>8</v>
      </c>
      <c r="I547" s="29">
        <v>0.3</v>
      </c>
      <c r="J547" s="6">
        <v>469</v>
      </c>
      <c r="K547" s="6">
        <v>23</v>
      </c>
      <c r="L547" s="30">
        <v>4.9000000000000004</v>
      </c>
    </row>
    <row r="548" spans="1:12" ht="22.5" customHeight="1" x14ac:dyDescent="0.15">
      <c r="A548" s="36"/>
      <c r="B548" s="13"/>
      <c r="C548" s="14" t="s">
        <v>39</v>
      </c>
      <c r="D548" s="5">
        <v>3427</v>
      </c>
      <c r="E548" s="6">
        <v>24</v>
      </c>
      <c r="F548" s="29">
        <v>0.7</v>
      </c>
      <c r="G548" s="6">
        <v>2959</v>
      </c>
      <c r="H548" s="6">
        <v>6</v>
      </c>
      <c r="I548" s="29">
        <v>0.2</v>
      </c>
      <c r="J548" s="6">
        <v>468</v>
      </c>
      <c r="K548" s="6">
        <v>18</v>
      </c>
      <c r="L548" s="30">
        <v>3.8</v>
      </c>
    </row>
    <row r="549" spans="1:12" ht="22.5" customHeight="1" x14ac:dyDescent="0.15">
      <c r="A549" s="36"/>
      <c r="B549" s="13"/>
      <c r="C549" s="14" t="s">
        <v>40</v>
      </c>
      <c r="D549" s="5">
        <v>3411</v>
      </c>
      <c r="E549" s="6">
        <v>24</v>
      </c>
      <c r="F549" s="29">
        <v>0.7</v>
      </c>
      <c r="G549" s="6">
        <v>2943</v>
      </c>
      <c r="H549" s="6">
        <v>6</v>
      </c>
      <c r="I549" s="29">
        <v>0.2</v>
      </c>
      <c r="J549" s="6">
        <v>468</v>
      </c>
      <c r="K549" s="6">
        <v>18</v>
      </c>
      <c r="L549" s="30">
        <v>3.8</v>
      </c>
    </row>
    <row r="550" spans="1:12" ht="22.5" customHeight="1" x14ac:dyDescent="0.15">
      <c r="A550" s="36"/>
      <c r="B550" s="13"/>
      <c r="C550" s="14" t="s">
        <v>41</v>
      </c>
      <c r="D550" s="5">
        <v>3403</v>
      </c>
      <c r="E550" s="6">
        <v>27</v>
      </c>
      <c r="F550" s="29">
        <v>0.8</v>
      </c>
      <c r="G550" s="6">
        <v>2926</v>
      </c>
      <c r="H550" s="6">
        <v>8</v>
      </c>
      <c r="I550" s="29">
        <v>0.3</v>
      </c>
      <c r="J550" s="6">
        <v>477</v>
      </c>
      <c r="K550" s="6">
        <v>19</v>
      </c>
      <c r="L550" s="30">
        <v>4</v>
      </c>
    </row>
    <row r="551" spans="1:12" ht="22.5" customHeight="1" x14ac:dyDescent="0.15">
      <c r="A551" s="36"/>
      <c r="B551" s="13"/>
      <c r="C551" s="14" t="s">
        <v>42</v>
      </c>
      <c r="D551" s="5">
        <v>3397</v>
      </c>
      <c r="E551" s="6">
        <v>24</v>
      </c>
      <c r="F551" s="29">
        <v>0.7</v>
      </c>
      <c r="G551" s="6">
        <v>2933</v>
      </c>
      <c r="H551" s="6">
        <v>6</v>
      </c>
      <c r="I551" s="29">
        <v>0.2</v>
      </c>
      <c r="J551" s="6">
        <v>464</v>
      </c>
      <c r="K551" s="6">
        <v>18</v>
      </c>
      <c r="L551" s="30">
        <v>3.9</v>
      </c>
    </row>
    <row r="552" spans="1:12" ht="22.5" customHeight="1" x14ac:dyDescent="0.15">
      <c r="A552" s="36"/>
      <c r="B552" s="13"/>
      <c r="C552" s="14" t="s">
        <v>43</v>
      </c>
      <c r="D552" s="5">
        <v>3395</v>
      </c>
      <c r="E552" s="6">
        <v>24</v>
      </c>
      <c r="F552" s="29">
        <v>0.7</v>
      </c>
      <c r="G552" s="6">
        <v>2931</v>
      </c>
      <c r="H552" s="6">
        <v>6</v>
      </c>
      <c r="I552" s="29">
        <v>0.2</v>
      </c>
      <c r="J552" s="6">
        <v>464</v>
      </c>
      <c r="K552" s="6">
        <v>18</v>
      </c>
      <c r="L552" s="30">
        <v>3.9</v>
      </c>
    </row>
    <row r="553" spans="1:12" ht="22.5" customHeight="1" x14ac:dyDescent="0.15">
      <c r="A553" s="36"/>
      <c r="B553" s="13"/>
      <c r="C553" s="14" t="s">
        <v>44</v>
      </c>
      <c r="D553" s="5">
        <v>3391</v>
      </c>
      <c r="E553" s="6">
        <v>26</v>
      </c>
      <c r="F553" s="29">
        <v>0.8</v>
      </c>
      <c r="G553" s="6">
        <v>2933</v>
      </c>
      <c r="H553" s="6">
        <v>6</v>
      </c>
      <c r="I553" s="29">
        <v>0.2</v>
      </c>
      <c r="J553" s="6">
        <v>458</v>
      </c>
      <c r="K553" s="6">
        <v>20</v>
      </c>
      <c r="L553" s="30">
        <v>4.4000000000000004</v>
      </c>
    </row>
    <row r="554" spans="1:12" ht="22.5" customHeight="1" x14ac:dyDescent="0.15">
      <c r="A554" s="36"/>
      <c r="B554" s="15"/>
      <c r="C554" s="16" t="s">
        <v>45</v>
      </c>
      <c r="D554" s="7">
        <v>3394</v>
      </c>
      <c r="E554" s="8">
        <v>22</v>
      </c>
      <c r="F554" s="32">
        <v>0.6</v>
      </c>
      <c r="G554" s="8">
        <v>2942</v>
      </c>
      <c r="H554" s="8">
        <v>7</v>
      </c>
      <c r="I554" s="32">
        <v>0.2</v>
      </c>
      <c r="J554" s="8">
        <v>452</v>
      </c>
      <c r="K554" s="8">
        <v>15</v>
      </c>
      <c r="L554" s="33">
        <v>3.3</v>
      </c>
    </row>
    <row r="555" spans="1:12" ht="22.5" customHeight="1" x14ac:dyDescent="0.15">
      <c r="A555" s="21"/>
      <c r="B555" s="17"/>
      <c r="C555" s="18"/>
      <c r="D555" s="26"/>
      <c r="E555" s="26"/>
      <c r="F555" s="26"/>
      <c r="G555" s="26"/>
      <c r="H555" s="26"/>
      <c r="I555" s="26"/>
      <c r="J555" s="26"/>
      <c r="K555" s="26"/>
      <c r="L555" s="26"/>
    </row>
    <row r="556" spans="1:12" ht="15" customHeight="1" x14ac:dyDescent="0.15">
      <c r="A556" s="24"/>
      <c r="B556" s="167"/>
      <c r="C556" s="168"/>
      <c r="D556" s="90" t="s">
        <v>0</v>
      </c>
      <c r="E556" s="91" t="str">
        <f>'○給与（30～）'!E556</f>
        <v>E32,20</v>
      </c>
      <c r="F556" s="91" t="str">
        <f>'○給与（30～）'!F556</f>
        <v>その他の製造業</v>
      </c>
      <c r="G556" s="91"/>
      <c r="H556" s="91"/>
      <c r="I556" s="91"/>
      <c r="J556" s="91"/>
      <c r="K556" s="91"/>
      <c r="L556" s="94"/>
    </row>
    <row r="557" spans="1:12" x14ac:dyDescent="0.15">
      <c r="A557" s="24"/>
      <c r="B557" s="169"/>
      <c r="C557" s="170"/>
      <c r="D557" s="194" t="s">
        <v>1</v>
      </c>
      <c r="E557" s="92"/>
      <c r="F557" s="93"/>
      <c r="G557" s="194" t="s">
        <v>2</v>
      </c>
      <c r="H557" s="92"/>
      <c r="I557" s="93"/>
      <c r="J557" s="194" t="s">
        <v>3</v>
      </c>
      <c r="K557" s="92"/>
      <c r="L557" s="93"/>
    </row>
    <row r="558" spans="1:12" ht="10.5" customHeight="1" x14ac:dyDescent="0.15">
      <c r="A558" s="24"/>
      <c r="B558" s="169"/>
      <c r="C558" s="170"/>
      <c r="D558" s="195"/>
      <c r="E558" s="197" t="s">
        <v>17</v>
      </c>
      <c r="F558" s="199" t="s">
        <v>18</v>
      </c>
      <c r="G558" s="195"/>
      <c r="H558" s="197" t="s">
        <v>17</v>
      </c>
      <c r="I558" s="199" t="s">
        <v>18</v>
      </c>
      <c r="J558" s="195"/>
      <c r="K558" s="197" t="s">
        <v>17</v>
      </c>
      <c r="L558" s="199" t="s">
        <v>18</v>
      </c>
    </row>
    <row r="559" spans="1:12" ht="10.5" customHeight="1" x14ac:dyDescent="0.15">
      <c r="A559" s="24"/>
      <c r="B559" s="171"/>
      <c r="C559" s="172"/>
      <c r="D559" s="196"/>
      <c r="E559" s="198"/>
      <c r="F559" s="200"/>
      <c r="G559" s="196"/>
      <c r="H559" s="198"/>
      <c r="I559" s="200"/>
      <c r="J559" s="196"/>
      <c r="K559" s="198"/>
      <c r="L559" s="200"/>
    </row>
    <row r="560" spans="1:12" ht="12" customHeight="1" x14ac:dyDescent="0.15">
      <c r="A560" s="21"/>
      <c r="B560" s="59"/>
      <c r="C560" s="60"/>
      <c r="D560" s="25"/>
      <c r="E560" s="26"/>
      <c r="F560" s="26"/>
      <c r="G560" s="26"/>
      <c r="H560" s="26"/>
      <c r="I560" s="26"/>
      <c r="J560" s="26"/>
      <c r="K560" s="26"/>
      <c r="L560" s="27"/>
    </row>
    <row r="561" spans="1:12" s="52" customFormat="1" ht="22.5" customHeight="1" x14ac:dyDescent="0.15">
      <c r="A561" s="35"/>
      <c r="B561" s="96" t="s">
        <v>111</v>
      </c>
      <c r="C561" s="97"/>
      <c r="D561" s="67">
        <v>1082</v>
      </c>
      <c r="E561" s="63">
        <v>25</v>
      </c>
      <c r="F561" s="65">
        <v>2.2999999999999998</v>
      </c>
      <c r="G561" s="63">
        <v>648</v>
      </c>
      <c r="H561" s="63">
        <v>4</v>
      </c>
      <c r="I561" s="65">
        <v>0.5</v>
      </c>
      <c r="J561" s="63">
        <v>434</v>
      </c>
      <c r="K561" s="63">
        <v>21</v>
      </c>
      <c r="L561" s="66">
        <v>5.7</v>
      </c>
    </row>
    <row r="562" spans="1:12" ht="12" customHeight="1" x14ac:dyDescent="0.15">
      <c r="A562" s="36"/>
      <c r="B562" s="13"/>
      <c r="C562" s="14"/>
      <c r="D562" s="5"/>
      <c r="E562" s="6"/>
      <c r="F562" s="29"/>
      <c r="G562" s="6"/>
      <c r="H562" s="6"/>
      <c r="I562" s="29"/>
      <c r="J562" s="6"/>
      <c r="K562" s="6"/>
      <c r="L562" s="30"/>
    </row>
    <row r="563" spans="1:12" ht="22.5" customHeight="1" x14ac:dyDescent="0.15">
      <c r="A563" s="36"/>
      <c r="B563" s="13"/>
      <c r="C563" s="100" t="s">
        <v>112</v>
      </c>
      <c r="D563" s="5">
        <v>1105</v>
      </c>
      <c r="E563" s="6">
        <v>126</v>
      </c>
      <c r="F563" s="29">
        <v>11.4</v>
      </c>
      <c r="G563" s="6">
        <v>833</v>
      </c>
      <c r="H563" s="6">
        <v>45</v>
      </c>
      <c r="I563" s="29">
        <v>5.4</v>
      </c>
      <c r="J563" s="6">
        <v>272</v>
      </c>
      <c r="K563" s="6">
        <v>81</v>
      </c>
      <c r="L563" s="30">
        <v>29.8</v>
      </c>
    </row>
    <row r="564" spans="1:12" ht="22.5" customHeight="1" x14ac:dyDescent="0.15">
      <c r="A564" s="36"/>
      <c r="B564" s="13"/>
      <c r="C564" s="14" t="s">
        <v>9</v>
      </c>
      <c r="D564" s="5">
        <v>1100</v>
      </c>
      <c r="E564" s="6">
        <v>19</v>
      </c>
      <c r="F564" s="29">
        <v>1.7</v>
      </c>
      <c r="G564" s="6">
        <v>605</v>
      </c>
      <c r="H564" s="6">
        <v>1</v>
      </c>
      <c r="I564" s="29">
        <v>0.2</v>
      </c>
      <c r="J564" s="6">
        <v>495</v>
      </c>
      <c r="K564" s="6">
        <v>18</v>
      </c>
      <c r="L564" s="30">
        <v>3.6</v>
      </c>
    </row>
    <row r="565" spans="1:12" ht="22.5" customHeight="1" x14ac:dyDescent="0.15">
      <c r="A565" s="36"/>
      <c r="B565" s="13"/>
      <c r="C565" s="14" t="s">
        <v>10</v>
      </c>
      <c r="D565" s="5">
        <v>1100</v>
      </c>
      <c r="E565" s="6">
        <v>19</v>
      </c>
      <c r="F565" s="29">
        <v>1.7</v>
      </c>
      <c r="G565" s="6">
        <v>654</v>
      </c>
      <c r="H565" s="6">
        <v>0</v>
      </c>
      <c r="I565" s="29">
        <v>0</v>
      </c>
      <c r="J565" s="6">
        <v>446</v>
      </c>
      <c r="K565" s="6">
        <v>19</v>
      </c>
      <c r="L565" s="30">
        <v>4.3</v>
      </c>
    </row>
    <row r="566" spans="1:12" ht="22.5" customHeight="1" x14ac:dyDescent="0.15">
      <c r="A566" s="36"/>
      <c r="B566" s="13"/>
      <c r="C566" s="14" t="s">
        <v>38</v>
      </c>
      <c r="D566" s="5">
        <v>1082</v>
      </c>
      <c r="E566" s="6">
        <v>19</v>
      </c>
      <c r="F566" s="29">
        <v>1.8</v>
      </c>
      <c r="G566" s="6">
        <v>650</v>
      </c>
      <c r="H566" s="6">
        <v>0</v>
      </c>
      <c r="I566" s="29">
        <v>0</v>
      </c>
      <c r="J566" s="6">
        <v>432</v>
      </c>
      <c r="K566" s="6">
        <v>19</v>
      </c>
      <c r="L566" s="30">
        <v>4.4000000000000004</v>
      </c>
    </row>
    <row r="567" spans="1:12" ht="22.5" customHeight="1" x14ac:dyDescent="0.15">
      <c r="A567" s="36"/>
      <c r="B567" s="13"/>
      <c r="C567" s="100" t="s">
        <v>113</v>
      </c>
      <c r="D567" s="5">
        <v>1085</v>
      </c>
      <c r="E567" s="6">
        <v>20</v>
      </c>
      <c r="F567" s="29">
        <v>1.8</v>
      </c>
      <c r="G567" s="6">
        <v>648</v>
      </c>
      <c r="H567" s="6">
        <v>0</v>
      </c>
      <c r="I567" s="29">
        <v>0</v>
      </c>
      <c r="J567" s="6">
        <v>437</v>
      </c>
      <c r="K567" s="6">
        <v>20</v>
      </c>
      <c r="L567" s="30">
        <v>4.5999999999999996</v>
      </c>
    </row>
    <row r="568" spans="1:12" ht="22.5" customHeight="1" x14ac:dyDescent="0.15">
      <c r="A568" s="36"/>
      <c r="B568" s="13"/>
      <c r="C568" s="14" t="s">
        <v>39</v>
      </c>
      <c r="D568" s="5">
        <v>1079</v>
      </c>
      <c r="E568" s="6">
        <v>16</v>
      </c>
      <c r="F568" s="29">
        <v>1.5</v>
      </c>
      <c r="G568" s="6">
        <v>645</v>
      </c>
      <c r="H568" s="6">
        <v>0</v>
      </c>
      <c r="I568" s="29">
        <v>0</v>
      </c>
      <c r="J568" s="6">
        <v>434</v>
      </c>
      <c r="K568" s="6">
        <v>16</v>
      </c>
      <c r="L568" s="30">
        <v>3.7</v>
      </c>
    </row>
    <row r="569" spans="1:12" ht="22.5" customHeight="1" x14ac:dyDescent="0.15">
      <c r="A569" s="36"/>
      <c r="B569" s="13"/>
      <c r="C569" s="14" t="s">
        <v>40</v>
      </c>
      <c r="D569" s="5">
        <v>1074</v>
      </c>
      <c r="E569" s="6">
        <v>13</v>
      </c>
      <c r="F569" s="29">
        <v>1.2</v>
      </c>
      <c r="G569" s="6">
        <v>643</v>
      </c>
      <c r="H569" s="6">
        <v>0</v>
      </c>
      <c r="I569" s="29">
        <v>0</v>
      </c>
      <c r="J569" s="6">
        <v>431</v>
      </c>
      <c r="K569" s="6">
        <v>13</v>
      </c>
      <c r="L569" s="30">
        <v>3</v>
      </c>
    </row>
    <row r="570" spans="1:12" ht="22.5" customHeight="1" x14ac:dyDescent="0.15">
      <c r="A570" s="36"/>
      <c r="B570" s="13"/>
      <c r="C570" s="14" t="s">
        <v>41</v>
      </c>
      <c r="D570" s="5">
        <v>1053</v>
      </c>
      <c r="E570" s="6">
        <v>13</v>
      </c>
      <c r="F570" s="29">
        <v>1.2</v>
      </c>
      <c r="G570" s="6">
        <v>644</v>
      </c>
      <c r="H570" s="6">
        <v>0</v>
      </c>
      <c r="I570" s="29">
        <v>0</v>
      </c>
      <c r="J570" s="6">
        <v>409</v>
      </c>
      <c r="K570" s="6">
        <v>13</v>
      </c>
      <c r="L570" s="30">
        <v>3.2</v>
      </c>
    </row>
    <row r="571" spans="1:12" ht="22.5" customHeight="1" x14ac:dyDescent="0.15">
      <c r="A571" s="36"/>
      <c r="B571" s="13"/>
      <c r="C571" s="14" t="s">
        <v>42</v>
      </c>
      <c r="D571" s="5">
        <v>1065</v>
      </c>
      <c r="E571" s="6">
        <v>14</v>
      </c>
      <c r="F571" s="29">
        <v>1.3</v>
      </c>
      <c r="G571" s="6">
        <v>594</v>
      </c>
      <c r="H571" s="6">
        <v>0</v>
      </c>
      <c r="I571" s="29">
        <v>0</v>
      </c>
      <c r="J571" s="6">
        <v>471</v>
      </c>
      <c r="K571" s="6">
        <v>14</v>
      </c>
      <c r="L571" s="30">
        <v>3</v>
      </c>
    </row>
    <row r="572" spans="1:12" ht="22.5" customHeight="1" x14ac:dyDescent="0.15">
      <c r="A572" s="36"/>
      <c r="B572" s="13"/>
      <c r="C572" s="14" t="s">
        <v>43</v>
      </c>
      <c r="D572" s="5">
        <v>1074</v>
      </c>
      <c r="E572" s="6">
        <v>15</v>
      </c>
      <c r="F572" s="29">
        <v>1.4</v>
      </c>
      <c r="G572" s="6">
        <v>634</v>
      </c>
      <c r="H572" s="6">
        <v>0</v>
      </c>
      <c r="I572" s="29">
        <v>0</v>
      </c>
      <c r="J572" s="6">
        <v>440</v>
      </c>
      <c r="K572" s="6">
        <v>15</v>
      </c>
      <c r="L572" s="30">
        <v>3.4</v>
      </c>
    </row>
    <row r="573" spans="1:12" ht="22.5" customHeight="1" x14ac:dyDescent="0.15">
      <c r="A573" s="36"/>
      <c r="B573" s="13"/>
      <c r="C573" s="14" t="s">
        <v>44</v>
      </c>
      <c r="D573" s="5">
        <v>1077</v>
      </c>
      <c r="E573" s="6">
        <v>14</v>
      </c>
      <c r="F573" s="29">
        <v>1.3</v>
      </c>
      <c r="G573" s="6">
        <v>584</v>
      </c>
      <c r="H573" s="6">
        <v>0</v>
      </c>
      <c r="I573" s="29">
        <v>0</v>
      </c>
      <c r="J573" s="6">
        <v>493</v>
      </c>
      <c r="K573" s="6">
        <v>14</v>
      </c>
      <c r="L573" s="30">
        <v>2.8</v>
      </c>
    </row>
    <row r="574" spans="1:12" ht="22.5" customHeight="1" x14ac:dyDescent="0.15">
      <c r="A574" s="36"/>
      <c r="B574" s="15"/>
      <c r="C574" s="16" t="s">
        <v>45</v>
      </c>
      <c r="D574" s="7">
        <v>1086</v>
      </c>
      <c r="E574" s="8">
        <v>13</v>
      </c>
      <c r="F574" s="32">
        <v>1.2</v>
      </c>
      <c r="G574" s="8">
        <v>648</v>
      </c>
      <c r="H574" s="8">
        <v>0</v>
      </c>
      <c r="I574" s="32">
        <v>0</v>
      </c>
      <c r="J574" s="8">
        <v>438</v>
      </c>
      <c r="K574" s="8">
        <v>13</v>
      </c>
      <c r="L574" s="33">
        <v>3</v>
      </c>
    </row>
    <row r="575" spans="1:12" ht="22.5" customHeight="1" x14ac:dyDescent="0.15">
      <c r="A575" s="21"/>
      <c r="B575" s="17"/>
      <c r="C575" s="18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1:12" ht="22.5" customHeight="1" x14ac:dyDescent="0.15">
      <c r="A576" s="21"/>
      <c r="B576" s="9"/>
      <c r="C576" s="10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1:12" ht="15" customHeight="1" x14ac:dyDescent="0.15">
      <c r="A577" s="24"/>
      <c r="B577" s="167"/>
      <c r="C577" s="168"/>
      <c r="D577" s="90" t="s">
        <v>0</v>
      </c>
      <c r="E577" s="91" t="str">
        <f>'○給与（30～）'!E577</f>
        <v>ES-1</v>
      </c>
      <c r="F577" s="91" t="s">
        <v>91</v>
      </c>
      <c r="G577" s="91"/>
      <c r="H577" s="91"/>
      <c r="I577" s="91"/>
      <c r="J577" s="91"/>
      <c r="K577" s="91"/>
      <c r="L577" s="94"/>
    </row>
    <row r="578" spans="1:12" x14ac:dyDescent="0.15">
      <c r="A578" s="24"/>
      <c r="B578" s="169"/>
      <c r="C578" s="170"/>
      <c r="D578" s="194" t="s">
        <v>1</v>
      </c>
      <c r="E578" s="92"/>
      <c r="F578" s="93"/>
      <c r="G578" s="194" t="s">
        <v>2</v>
      </c>
      <c r="H578" s="92"/>
      <c r="I578" s="93"/>
      <c r="J578" s="194" t="s">
        <v>3</v>
      </c>
      <c r="K578" s="92"/>
      <c r="L578" s="93"/>
    </row>
    <row r="579" spans="1:12" ht="10.5" customHeight="1" x14ac:dyDescent="0.15">
      <c r="A579" s="24"/>
      <c r="B579" s="169"/>
      <c r="C579" s="170"/>
      <c r="D579" s="195"/>
      <c r="E579" s="197" t="s">
        <v>17</v>
      </c>
      <c r="F579" s="199" t="s">
        <v>18</v>
      </c>
      <c r="G579" s="195"/>
      <c r="H579" s="197" t="s">
        <v>17</v>
      </c>
      <c r="I579" s="199" t="s">
        <v>18</v>
      </c>
      <c r="J579" s="195"/>
      <c r="K579" s="197" t="s">
        <v>17</v>
      </c>
      <c r="L579" s="199" t="s">
        <v>18</v>
      </c>
    </row>
    <row r="580" spans="1:12" ht="10.5" customHeight="1" x14ac:dyDescent="0.15">
      <c r="A580" s="24"/>
      <c r="B580" s="171"/>
      <c r="C580" s="172"/>
      <c r="D580" s="196"/>
      <c r="E580" s="198"/>
      <c r="F580" s="200"/>
      <c r="G580" s="196"/>
      <c r="H580" s="198"/>
      <c r="I580" s="200"/>
      <c r="J580" s="196"/>
      <c r="K580" s="198"/>
      <c r="L580" s="200"/>
    </row>
    <row r="581" spans="1:12" ht="12" customHeight="1" x14ac:dyDescent="0.15">
      <c r="A581" s="21"/>
      <c r="B581" s="11"/>
      <c r="C581" s="12"/>
      <c r="D581" s="25"/>
      <c r="E581" s="26"/>
      <c r="F581" s="26"/>
      <c r="G581" s="26"/>
      <c r="H581" s="26"/>
      <c r="I581" s="26"/>
      <c r="J581" s="26"/>
      <c r="K581" s="26"/>
      <c r="L581" s="27"/>
    </row>
    <row r="582" spans="1:12" s="52" customFormat="1" ht="22.5" customHeight="1" x14ac:dyDescent="0.15">
      <c r="A582" s="35"/>
      <c r="B582" s="96" t="s">
        <v>111</v>
      </c>
      <c r="C582" s="97"/>
      <c r="D582" s="67">
        <v>917</v>
      </c>
      <c r="E582" s="63">
        <v>129</v>
      </c>
      <c r="F582" s="65">
        <v>14</v>
      </c>
      <c r="G582" s="63">
        <v>736</v>
      </c>
      <c r="H582" s="63">
        <v>29</v>
      </c>
      <c r="I582" s="65">
        <v>3.9</v>
      </c>
      <c r="J582" s="63">
        <v>182</v>
      </c>
      <c r="K582" s="63">
        <v>100</v>
      </c>
      <c r="L582" s="66">
        <v>54.9</v>
      </c>
    </row>
    <row r="583" spans="1:12" ht="12" customHeight="1" x14ac:dyDescent="0.15">
      <c r="A583" s="36"/>
      <c r="B583" s="13"/>
      <c r="C583" s="14"/>
      <c r="D583" s="5"/>
      <c r="E583" s="6"/>
      <c r="F583" s="29"/>
      <c r="G583" s="6"/>
      <c r="H583" s="6"/>
      <c r="I583" s="29"/>
      <c r="J583" s="6"/>
      <c r="K583" s="6"/>
      <c r="L583" s="30"/>
    </row>
    <row r="584" spans="1:12" ht="22.5" customHeight="1" x14ac:dyDescent="0.15">
      <c r="A584" s="36"/>
      <c r="B584" s="13"/>
      <c r="C584" s="100" t="s">
        <v>112</v>
      </c>
      <c r="D584" s="5">
        <v>900</v>
      </c>
      <c r="E584" s="6">
        <v>128</v>
      </c>
      <c r="F584" s="29">
        <v>14.2</v>
      </c>
      <c r="G584" s="6">
        <v>715</v>
      </c>
      <c r="H584" s="6">
        <v>29</v>
      </c>
      <c r="I584" s="29">
        <v>4.0999999999999996</v>
      </c>
      <c r="J584" s="6">
        <v>185</v>
      </c>
      <c r="K584" s="6">
        <v>99</v>
      </c>
      <c r="L584" s="30">
        <v>53.5</v>
      </c>
    </row>
    <row r="585" spans="1:12" ht="22.5" customHeight="1" x14ac:dyDescent="0.15">
      <c r="A585" s="36"/>
      <c r="B585" s="13"/>
      <c r="C585" s="14" t="s">
        <v>9</v>
      </c>
      <c r="D585" s="5">
        <v>905</v>
      </c>
      <c r="E585" s="6">
        <v>128</v>
      </c>
      <c r="F585" s="29">
        <v>14.1</v>
      </c>
      <c r="G585" s="6">
        <v>723</v>
      </c>
      <c r="H585" s="6">
        <v>29</v>
      </c>
      <c r="I585" s="29">
        <v>4</v>
      </c>
      <c r="J585" s="6">
        <v>182</v>
      </c>
      <c r="K585" s="6">
        <v>99</v>
      </c>
      <c r="L585" s="30">
        <v>54.4</v>
      </c>
    </row>
    <row r="586" spans="1:12" ht="22.5" customHeight="1" x14ac:dyDescent="0.15">
      <c r="A586" s="36"/>
      <c r="B586" s="13"/>
      <c r="C586" s="14" t="s">
        <v>10</v>
      </c>
      <c r="D586" s="5">
        <v>908</v>
      </c>
      <c r="E586" s="6">
        <v>137</v>
      </c>
      <c r="F586" s="29">
        <v>15.1</v>
      </c>
      <c r="G586" s="6">
        <v>722</v>
      </c>
      <c r="H586" s="6">
        <v>31</v>
      </c>
      <c r="I586" s="29">
        <v>4.3</v>
      </c>
      <c r="J586" s="6">
        <v>186</v>
      </c>
      <c r="K586" s="6">
        <v>106</v>
      </c>
      <c r="L586" s="30">
        <v>57</v>
      </c>
    </row>
    <row r="587" spans="1:12" ht="22.5" customHeight="1" x14ac:dyDescent="0.15">
      <c r="A587" s="36"/>
      <c r="B587" s="13"/>
      <c r="C587" s="14" t="s">
        <v>38</v>
      </c>
      <c r="D587" s="5">
        <v>905</v>
      </c>
      <c r="E587" s="6">
        <v>125</v>
      </c>
      <c r="F587" s="29">
        <v>13.8</v>
      </c>
      <c r="G587" s="6">
        <v>722</v>
      </c>
      <c r="H587" s="6">
        <v>29</v>
      </c>
      <c r="I587" s="29">
        <v>4</v>
      </c>
      <c r="J587" s="6">
        <v>183</v>
      </c>
      <c r="K587" s="6">
        <v>96</v>
      </c>
      <c r="L587" s="30">
        <v>52.5</v>
      </c>
    </row>
    <row r="588" spans="1:12" ht="22.5" customHeight="1" x14ac:dyDescent="0.15">
      <c r="A588" s="36"/>
      <c r="B588" s="13"/>
      <c r="C588" s="100" t="s">
        <v>113</v>
      </c>
      <c r="D588" s="5">
        <v>921</v>
      </c>
      <c r="E588" s="6">
        <v>125</v>
      </c>
      <c r="F588" s="29">
        <v>13.6</v>
      </c>
      <c r="G588" s="6">
        <v>738</v>
      </c>
      <c r="H588" s="6">
        <v>29</v>
      </c>
      <c r="I588" s="29">
        <v>3.9</v>
      </c>
      <c r="J588" s="6">
        <v>183</v>
      </c>
      <c r="K588" s="6">
        <v>96</v>
      </c>
      <c r="L588" s="30">
        <v>52.5</v>
      </c>
    </row>
    <row r="589" spans="1:12" ht="22.5" customHeight="1" x14ac:dyDescent="0.15">
      <c r="A589" s="36"/>
      <c r="B589" s="13"/>
      <c r="C589" s="14" t="s">
        <v>39</v>
      </c>
      <c r="D589" s="5" t="s">
        <v>114</v>
      </c>
      <c r="E589" s="6" t="s">
        <v>114</v>
      </c>
      <c r="F589" s="29" t="s">
        <v>114</v>
      </c>
      <c r="G589" s="6" t="s">
        <v>114</v>
      </c>
      <c r="H589" s="6" t="s">
        <v>114</v>
      </c>
      <c r="I589" s="29" t="s">
        <v>114</v>
      </c>
      <c r="J589" s="6" t="s">
        <v>114</v>
      </c>
      <c r="K589" s="6" t="s">
        <v>114</v>
      </c>
      <c r="L589" s="30" t="s">
        <v>114</v>
      </c>
    </row>
    <row r="590" spans="1:12" ht="22.5" customHeight="1" x14ac:dyDescent="0.15">
      <c r="A590" s="36"/>
      <c r="B590" s="13"/>
      <c r="C590" s="14" t="s">
        <v>40</v>
      </c>
      <c r="D590" s="5">
        <v>943</v>
      </c>
      <c r="E590" s="6">
        <v>125</v>
      </c>
      <c r="F590" s="29">
        <v>13.3</v>
      </c>
      <c r="G590" s="6">
        <v>757</v>
      </c>
      <c r="H590" s="6">
        <v>29</v>
      </c>
      <c r="I590" s="29">
        <v>3.8</v>
      </c>
      <c r="J590" s="6">
        <v>186</v>
      </c>
      <c r="K590" s="6">
        <v>96</v>
      </c>
      <c r="L590" s="30">
        <v>51.6</v>
      </c>
    </row>
    <row r="591" spans="1:12" ht="22.5" customHeight="1" x14ac:dyDescent="0.15">
      <c r="A591" s="36"/>
      <c r="B591" s="13"/>
      <c r="C591" s="14" t="s">
        <v>41</v>
      </c>
      <c r="D591" s="5">
        <v>948</v>
      </c>
      <c r="E591" s="6">
        <v>135</v>
      </c>
      <c r="F591" s="29">
        <v>14.2</v>
      </c>
      <c r="G591" s="6">
        <v>758</v>
      </c>
      <c r="H591" s="6">
        <v>34</v>
      </c>
      <c r="I591" s="29">
        <v>4.5</v>
      </c>
      <c r="J591" s="6">
        <v>190</v>
      </c>
      <c r="K591" s="6">
        <v>101</v>
      </c>
      <c r="L591" s="30">
        <v>53.2</v>
      </c>
    </row>
    <row r="592" spans="1:12" ht="22.5" customHeight="1" x14ac:dyDescent="0.15">
      <c r="A592" s="36"/>
      <c r="B592" s="13"/>
      <c r="C592" s="14" t="s">
        <v>42</v>
      </c>
      <c r="D592" s="5">
        <v>930</v>
      </c>
      <c r="E592" s="6">
        <v>125</v>
      </c>
      <c r="F592" s="29">
        <v>13.4</v>
      </c>
      <c r="G592" s="6">
        <v>744</v>
      </c>
      <c r="H592" s="6">
        <v>29</v>
      </c>
      <c r="I592" s="29">
        <v>3.9</v>
      </c>
      <c r="J592" s="6">
        <v>186</v>
      </c>
      <c r="K592" s="6">
        <v>96</v>
      </c>
      <c r="L592" s="30">
        <v>51.6</v>
      </c>
    </row>
    <row r="593" spans="1:12" ht="22.5" customHeight="1" x14ac:dyDescent="0.15">
      <c r="A593" s="36"/>
      <c r="B593" s="13"/>
      <c r="C593" s="14" t="s">
        <v>43</v>
      </c>
      <c r="D593" s="5">
        <v>916</v>
      </c>
      <c r="E593" s="6">
        <v>122</v>
      </c>
      <c r="F593" s="29">
        <v>13.3</v>
      </c>
      <c r="G593" s="6">
        <v>736</v>
      </c>
      <c r="H593" s="6">
        <v>26</v>
      </c>
      <c r="I593" s="29">
        <v>3.5</v>
      </c>
      <c r="J593" s="6">
        <v>180</v>
      </c>
      <c r="K593" s="6">
        <v>96</v>
      </c>
      <c r="L593" s="30">
        <v>53.3</v>
      </c>
    </row>
    <row r="594" spans="1:12" ht="22.5" customHeight="1" x14ac:dyDescent="0.15">
      <c r="A594" s="36"/>
      <c r="B594" s="13"/>
      <c r="C594" s="14" t="s">
        <v>44</v>
      </c>
      <c r="D594" s="5">
        <v>911</v>
      </c>
      <c r="E594" s="6">
        <v>114</v>
      </c>
      <c r="F594" s="29">
        <v>12.5</v>
      </c>
      <c r="G594" s="6">
        <v>736</v>
      </c>
      <c r="H594" s="6">
        <v>23</v>
      </c>
      <c r="I594" s="29">
        <v>3.1</v>
      </c>
      <c r="J594" s="6">
        <v>175</v>
      </c>
      <c r="K594" s="6">
        <v>91</v>
      </c>
      <c r="L594" s="30">
        <v>52</v>
      </c>
    </row>
    <row r="595" spans="1:12" ht="22.5" customHeight="1" x14ac:dyDescent="0.15">
      <c r="A595" s="36"/>
      <c r="B595" s="15"/>
      <c r="C595" s="16" t="s">
        <v>45</v>
      </c>
      <c r="D595" s="7">
        <v>901</v>
      </c>
      <c r="E595" s="8">
        <v>114</v>
      </c>
      <c r="F595" s="32">
        <v>12.7</v>
      </c>
      <c r="G595" s="8">
        <v>726</v>
      </c>
      <c r="H595" s="8">
        <v>23</v>
      </c>
      <c r="I595" s="32">
        <v>3.2</v>
      </c>
      <c r="J595" s="8">
        <v>175</v>
      </c>
      <c r="K595" s="8">
        <v>91</v>
      </c>
      <c r="L595" s="33">
        <v>52</v>
      </c>
    </row>
    <row r="596" spans="1:12" ht="22.5" customHeight="1" x14ac:dyDescent="0.15">
      <c r="A596" s="21"/>
      <c r="B596" s="9"/>
      <c r="C596" s="10"/>
      <c r="D596" s="53"/>
      <c r="E596" s="26"/>
      <c r="F596" s="26"/>
      <c r="G596" s="26"/>
      <c r="H596" s="26"/>
      <c r="I596" s="26"/>
      <c r="J596" s="26"/>
      <c r="K596" s="26"/>
      <c r="L596" s="26"/>
    </row>
    <row r="597" spans="1:12" ht="28.5" customHeight="1" x14ac:dyDescent="0.15">
      <c r="A597" s="24"/>
      <c r="B597" s="167"/>
      <c r="C597" s="168"/>
      <c r="D597" s="90" t="s">
        <v>0</v>
      </c>
      <c r="E597" s="91" t="str">
        <f>'○給与（30～）'!E597</f>
        <v>ES-2</v>
      </c>
      <c r="F597" s="186" t="s">
        <v>105</v>
      </c>
      <c r="G597" s="186"/>
      <c r="H597" s="186"/>
      <c r="I597" s="186"/>
      <c r="J597" s="186"/>
      <c r="K597" s="186"/>
      <c r="L597" s="187"/>
    </row>
    <row r="598" spans="1:12" x14ac:dyDescent="0.15">
      <c r="A598" s="24"/>
      <c r="B598" s="169"/>
      <c r="C598" s="170"/>
      <c r="D598" s="194" t="s">
        <v>1</v>
      </c>
      <c r="E598" s="92"/>
      <c r="F598" s="93"/>
      <c r="G598" s="194" t="s">
        <v>2</v>
      </c>
      <c r="H598" s="92"/>
      <c r="I598" s="93"/>
      <c r="J598" s="194" t="s">
        <v>3</v>
      </c>
      <c r="K598" s="92"/>
      <c r="L598" s="93"/>
    </row>
    <row r="599" spans="1:12" ht="10.5" customHeight="1" x14ac:dyDescent="0.15">
      <c r="A599" s="24"/>
      <c r="B599" s="169"/>
      <c r="C599" s="170"/>
      <c r="D599" s="195"/>
      <c r="E599" s="197" t="s">
        <v>17</v>
      </c>
      <c r="F599" s="199" t="s">
        <v>18</v>
      </c>
      <c r="G599" s="195"/>
      <c r="H599" s="197" t="s">
        <v>17</v>
      </c>
      <c r="I599" s="199" t="s">
        <v>18</v>
      </c>
      <c r="J599" s="195"/>
      <c r="K599" s="197" t="s">
        <v>17</v>
      </c>
      <c r="L599" s="199" t="s">
        <v>18</v>
      </c>
    </row>
    <row r="600" spans="1:12" ht="10.5" customHeight="1" x14ac:dyDescent="0.15">
      <c r="A600" s="24"/>
      <c r="B600" s="171"/>
      <c r="C600" s="172"/>
      <c r="D600" s="196"/>
      <c r="E600" s="198"/>
      <c r="F600" s="200"/>
      <c r="G600" s="196"/>
      <c r="H600" s="198"/>
      <c r="I600" s="200"/>
      <c r="J600" s="196"/>
      <c r="K600" s="198"/>
      <c r="L600" s="200"/>
    </row>
    <row r="601" spans="1:12" ht="12" customHeight="1" x14ac:dyDescent="0.15">
      <c r="A601" s="21"/>
      <c r="B601" s="11"/>
      <c r="C601" s="12"/>
      <c r="D601" s="25"/>
      <c r="E601" s="26"/>
      <c r="F601" s="26"/>
      <c r="G601" s="26"/>
      <c r="H601" s="26"/>
      <c r="I601" s="26"/>
      <c r="J601" s="26"/>
      <c r="K601" s="26"/>
      <c r="L601" s="27"/>
    </row>
    <row r="602" spans="1:12" s="52" customFormat="1" ht="22.5" customHeight="1" x14ac:dyDescent="0.15">
      <c r="A602" s="35"/>
      <c r="B602" s="96" t="s">
        <v>111</v>
      </c>
      <c r="C602" s="97"/>
      <c r="D602" s="67">
        <v>3424</v>
      </c>
      <c r="E602" s="63">
        <v>27</v>
      </c>
      <c r="F602" s="65">
        <v>0.8</v>
      </c>
      <c r="G602" s="63">
        <v>2724</v>
      </c>
      <c r="H602" s="63">
        <v>12</v>
      </c>
      <c r="I602" s="65">
        <v>0.5</v>
      </c>
      <c r="J602" s="63">
        <v>701</v>
      </c>
      <c r="K602" s="63">
        <v>15</v>
      </c>
      <c r="L602" s="66">
        <v>2.2000000000000002</v>
      </c>
    </row>
    <row r="603" spans="1:12" ht="12" customHeight="1" x14ac:dyDescent="0.15">
      <c r="A603" s="36"/>
      <c r="B603" s="13"/>
      <c r="C603" s="14"/>
      <c r="D603" s="5"/>
      <c r="E603" s="6"/>
      <c r="F603" s="29"/>
      <c r="G603" s="6"/>
      <c r="H603" s="6"/>
      <c r="I603" s="29"/>
      <c r="J603" s="6"/>
      <c r="K603" s="6"/>
      <c r="L603" s="30"/>
    </row>
    <row r="604" spans="1:12" ht="22.5" customHeight="1" x14ac:dyDescent="0.15">
      <c r="A604" s="36"/>
      <c r="B604" s="13"/>
      <c r="C604" s="100" t="s">
        <v>112</v>
      </c>
      <c r="D604" s="5">
        <v>3406</v>
      </c>
      <c r="E604" s="6">
        <v>33</v>
      </c>
      <c r="F604" s="29">
        <v>1</v>
      </c>
      <c r="G604" s="6">
        <v>2842</v>
      </c>
      <c r="H604" s="6">
        <v>18</v>
      </c>
      <c r="I604" s="29">
        <v>0.6</v>
      </c>
      <c r="J604" s="6">
        <v>564</v>
      </c>
      <c r="K604" s="6">
        <v>15</v>
      </c>
      <c r="L604" s="30">
        <v>2.7</v>
      </c>
    </row>
    <row r="605" spans="1:12" ht="22.5" customHeight="1" x14ac:dyDescent="0.15">
      <c r="A605" s="36"/>
      <c r="B605" s="13"/>
      <c r="C605" s="14" t="s">
        <v>9</v>
      </c>
      <c r="D605" s="5">
        <v>3406</v>
      </c>
      <c r="E605" s="6">
        <v>26</v>
      </c>
      <c r="F605" s="29">
        <v>0.8</v>
      </c>
      <c r="G605" s="6">
        <v>2628</v>
      </c>
      <c r="H605" s="6">
        <v>10</v>
      </c>
      <c r="I605" s="29">
        <v>0.4</v>
      </c>
      <c r="J605" s="6">
        <v>778</v>
      </c>
      <c r="K605" s="6">
        <v>16</v>
      </c>
      <c r="L605" s="30">
        <v>2.1</v>
      </c>
    </row>
    <row r="606" spans="1:12" ht="22.5" customHeight="1" x14ac:dyDescent="0.15">
      <c r="A606" s="36"/>
      <c r="B606" s="13"/>
      <c r="C606" s="14" t="s">
        <v>10</v>
      </c>
      <c r="D606" s="5">
        <v>3406</v>
      </c>
      <c r="E606" s="6">
        <v>25</v>
      </c>
      <c r="F606" s="29">
        <v>0.7</v>
      </c>
      <c r="G606" s="6">
        <v>2825</v>
      </c>
      <c r="H606" s="6">
        <v>10</v>
      </c>
      <c r="I606" s="29">
        <v>0.4</v>
      </c>
      <c r="J606" s="6">
        <v>581</v>
      </c>
      <c r="K606" s="6">
        <v>15</v>
      </c>
      <c r="L606" s="30">
        <v>2.6</v>
      </c>
    </row>
    <row r="607" spans="1:12" ht="22.5" customHeight="1" x14ac:dyDescent="0.15">
      <c r="A607" s="36"/>
      <c r="B607" s="13"/>
      <c r="C607" s="14" t="s">
        <v>38</v>
      </c>
      <c r="D607" s="5">
        <v>3424</v>
      </c>
      <c r="E607" s="6">
        <v>27</v>
      </c>
      <c r="F607" s="29">
        <v>0.8</v>
      </c>
      <c r="G607" s="6">
        <v>2834</v>
      </c>
      <c r="H607" s="6">
        <v>11</v>
      </c>
      <c r="I607" s="29">
        <v>0.4</v>
      </c>
      <c r="J607" s="6">
        <v>590</v>
      </c>
      <c r="K607" s="6">
        <v>16</v>
      </c>
      <c r="L607" s="30">
        <v>2.7</v>
      </c>
    </row>
    <row r="608" spans="1:12" ht="22.5" customHeight="1" x14ac:dyDescent="0.15">
      <c r="A608" s="36"/>
      <c r="B608" s="13"/>
      <c r="C608" s="100" t="s">
        <v>113</v>
      </c>
      <c r="D608" s="5">
        <v>3435</v>
      </c>
      <c r="E608" s="6">
        <v>22</v>
      </c>
      <c r="F608" s="29">
        <v>0.6</v>
      </c>
      <c r="G608" s="6">
        <v>2856</v>
      </c>
      <c r="H608" s="6">
        <v>10</v>
      </c>
      <c r="I608" s="29">
        <v>0.4</v>
      </c>
      <c r="J608" s="6">
        <v>579</v>
      </c>
      <c r="K608" s="6">
        <v>12</v>
      </c>
      <c r="L608" s="30">
        <v>2.1</v>
      </c>
    </row>
    <row r="609" spans="1:12" ht="22.5" customHeight="1" x14ac:dyDescent="0.15">
      <c r="A609" s="36"/>
      <c r="B609" s="13"/>
      <c r="C609" s="14" t="s">
        <v>39</v>
      </c>
      <c r="D609" s="5">
        <v>3436</v>
      </c>
      <c r="E609" s="6">
        <v>31</v>
      </c>
      <c r="F609" s="29">
        <v>0.9</v>
      </c>
      <c r="G609" s="6">
        <v>2651</v>
      </c>
      <c r="H609" s="6">
        <v>18</v>
      </c>
      <c r="I609" s="29">
        <v>0.7</v>
      </c>
      <c r="J609" s="6">
        <v>785</v>
      </c>
      <c r="K609" s="6">
        <v>13</v>
      </c>
      <c r="L609" s="30">
        <v>1.7</v>
      </c>
    </row>
    <row r="610" spans="1:12" ht="22.5" customHeight="1" x14ac:dyDescent="0.15">
      <c r="A610" s="36"/>
      <c r="B610" s="13"/>
      <c r="C610" s="14" t="s">
        <v>40</v>
      </c>
      <c r="D610" s="5">
        <v>3449</v>
      </c>
      <c r="E610" s="6">
        <v>29</v>
      </c>
      <c r="F610" s="29">
        <v>0.8</v>
      </c>
      <c r="G610" s="6">
        <v>2872</v>
      </c>
      <c r="H610" s="6">
        <v>14</v>
      </c>
      <c r="I610" s="29">
        <v>0.5</v>
      </c>
      <c r="J610" s="6">
        <v>577</v>
      </c>
      <c r="K610" s="6">
        <v>15</v>
      </c>
      <c r="L610" s="30">
        <v>2.6</v>
      </c>
    </row>
    <row r="611" spans="1:12" ht="22.5" customHeight="1" x14ac:dyDescent="0.15">
      <c r="A611" s="36"/>
      <c r="B611" s="13"/>
      <c r="C611" s="14" t="s">
        <v>41</v>
      </c>
      <c r="D611" s="5">
        <v>3438</v>
      </c>
      <c r="E611" s="6">
        <v>26</v>
      </c>
      <c r="F611" s="29">
        <v>0.8</v>
      </c>
      <c r="G611" s="6">
        <v>2646</v>
      </c>
      <c r="H611" s="6">
        <v>10</v>
      </c>
      <c r="I611" s="29">
        <v>0.4</v>
      </c>
      <c r="J611" s="6">
        <v>792</v>
      </c>
      <c r="K611" s="6">
        <v>16</v>
      </c>
      <c r="L611" s="30">
        <v>2</v>
      </c>
    </row>
    <row r="612" spans="1:12" ht="22.5" customHeight="1" x14ac:dyDescent="0.15">
      <c r="A612" s="36"/>
      <c r="B612" s="13"/>
      <c r="C612" s="14" t="s">
        <v>42</v>
      </c>
      <c r="D612" s="5">
        <v>3432</v>
      </c>
      <c r="E612" s="6">
        <v>26</v>
      </c>
      <c r="F612" s="29">
        <v>0.8</v>
      </c>
      <c r="G612" s="6">
        <v>2642</v>
      </c>
      <c r="H612" s="6">
        <v>10</v>
      </c>
      <c r="I612" s="29">
        <v>0.4</v>
      </c>
      <c r="J612" s="6">
        <v>790</v>
      </c>
      <c r="K612" s="6">
        <v>16</v>
      </c>
      <c r="L612" s="30">
        <v>2</v>
      </c>
    </row>
    <row r="613" spans="1:12" ht="22.5" customHeight="1" x14ac:dyDescent="0.15">
      <c r="A613" s="36"/>
      <c r="B613" s="13"/>
      <c r="C613" s="14" t="s">
        <v>43</v>
      </c>
      <c r="D613" s="5">
        <v>3424</v>
      </c>
      <c r="E613" s="6">
        <v>26</v>
      </c>
      <c r="F613" s="29">
        <v>0.8</v>
      </c>
      <c r="G613" s="6">
        <v>2631</v>
      </c>
      <c r="H613" s="6">
        <v>10</v>
      </c>
      <c r="I613" s="29">
        <v>0.4</v>
      </c>
      <c r="J613" s="6">
        <v>793</v>
      </c>
      <c r="K613" s="6">
        <v>16</v>
      </c>
      <c r="L613" s="30">
        <v>2</v>
      </c>
    </row>
    <row r="614" spans="1:12" ht="22.5" customHeight="1" x14ac:dyDescent="0.15">
      <c r="A614" s="36"/>
      <c r="B614" s="13"/>
      <c r="C614" s="14" t="s">
        <v>44</v>
      </c>
      <c r="D614" s="5">
        <v>3425</v>
      </c>
      <c r="E614" s="6">
        <v>26</v>
      </c>
      <c r="F614" s="29">
        <v>0.8</v>
      </c>
      <c r="G614" s="6">
        <v>2631</v>
      </c>
      <c r="H614" s="6">
        <v>10</v>
      </c>
      <c r="I614" s="29">
        <v>0.4</v>
      </c>
      <c r="J614" s="6">
        <v>794</v>
      </c>
      <c r="K614" s="6">
        <v>16</v>
      </c>
      <c r="L614" s="30">
        <v>2</v>
      </c>
    </row>
    <row r="615" spans="1:12" ht="22.5" customHeight="1" x14ac:dyDescent="0.15">
      <c r="A615" s="36"/>
      <c r="B615" s="15"/>
      <c r="C615" s="16" t="s">
        <v>45</v>
      </c>
      <c r="D615" s="7">
        <v>3416</v>
      </c>
      <c r="E615" s="8">
        <v>26</v>
      </c>
      <c r="F615" s="32">
        <v>0.8</v>
      </c>
      <c r="G615" s="8">
        <v>2627</v>
      </c>
      <c r="H615" s="8">
        <v>10</v>
      </c>
      <c r="I615" s="32">
        <v>0.4</v>
      </c>
      <c r="J615" s="8">
        <v>789</v>
      </c>
      <c r="K615" s="8">
        <v>16</v>
      </c>
      <c r="L615" s="33">
        <v>2</v>
      </c>
    </row>
    <row r="616" spans="1:12" ht="22.5" customHeight="1" x14ac:dyDescent="0.15">
      <c r="A616" s="21"/>
      <c r="B616" s="17"/>
      <c r="C616" s="18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22.5" customHeight="1" x14ac:dyDescent="0.15">
      <c r="A617" s="21"/>
      <c r="B617" s="9"/>
      <c r="C617" s="10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28.5" customHeight="1" x14ac:dyDescent="0.15">
      <c r="A618" s="24"/>
      <c r="B618" s="167"/>
      <c r="C618" s="168"/>
      <c r="D618" s="90" t="s">
        <v>0</v>
      </c>
      <c r="E618" s="91" t="str">
        <f>'○給与（30～）'!E618</f>
        <v>ES-3</v>
      </c>
      <c r="F618" s="186" t="s">
        <v>110</v>
      </c>
      <c r="G618" s="186"/>
      <c r="H618" s="186"/>
      <c r="I618" s="186"/>
      <c r="J618" s="186"/>
      <c r="K618" s="186"/>
      <c r="L618" s="187"/>
    </row>
    <row r="619" spans="1:12" x14ac:dyDescent="0.15">
      <c r="A619" s="24"/>
      <c r="B619" s="169"/>
      <c r="C619" s="170"/>
      <c r="D619" s="194" t="s">
        <v>1</v>
      </c>
      <c r="E619" s="92"/>
      <c r="F619" s="93"/>
      <c r="G619" s="194" t="s">
        <v>2</v>
      </c>
      <c r="H619" s="92"/>
      <c r="I619" s="93"/>
      <c r="J619" s="194" t="s">
        <v>3</v>
      </c>
      <c r="K619" s="92"/>
      <c r="L619" s="93"/>
    </row>
    <row r="620" spans="1:12" ht="10.5" customHeight="1" x14ac:dyDescent="0.15">
      <c r="A620" s="24"/>
      <c r="B620" s="169"/>
      <c r="C620" s="170"/>
      <c r="D620" s="195"/>
      <c r="E620" s="197" t="s">
        <v>17</v>
      </c>
      <c r="F620" s="199" t="s">
        <v>18</v>
      </c>
      <c r="G620" s="195"/>
      <c r="H620" s="197" t="s">
        <v>17</v>
      </c>
      <c r="I620" s="199" t="s">
        <v>18</v>
      </c>
      <c r="J620" s="195"/>
      <c r="K620" s="197" t="s">
        <v>17</v>
      </c>
      <c r="L620" s="199" t="s">
        <v>18</v>
      </c>
    </row>
    <row r="621" spans="1:12" ht="10.5" customHeight="1" x14ac:dyDescent="0.15">
      <c r="A621" s="24"/>
      <c r="B621" s="171"/>
      <c r="C621" s="172"/>
      <c r="D621" s="196"/>
      <c r="E621" s="198"/>
      <c r="F621" s="200"/>
      <c r="G621" s="196"/>
      <c r="H621" s="198"/>
      <c r="I621" s="200"/>
      <c r="J621" s="196"/>
      <c r="K621" s="198"/>
      <c r="L621" s="200"/>
    </row>
    <row r="622" spans="1:12" ht="12" customHeight="1" x14ac:dyDescent="0.15">
      <c r="A622" s="21"/>
      <c r="B622" s="11"/>
      <c r="C622" s="12"/>
      <c r="D622" s="25"/>
      <c r="E622" s="26"/>
      <c r="F622" s="26"/>
      <c r="G622" s="26"/>
      <c r="H622" s="26"/>
      <c r="I622" s="26"/>
      <c r="J622" s="26"/>
      <c r="K622" s="26"/>
      <c r="L622" s="27"/>
    </row>
    <row r="623" spans="1:12" s="52" customFormat="1" ht="22.5" customHeight="1" x14ac:dyDescent="0.15">
      <c r="A623" s="35"/>
      <c r="B623" s="96" t="s">
        <v>111</v>
      </c>
      <c r="C623" s="97"/>
      <c r="D623" s="67">
        <v>5004</v>
      </c>
      <c r="E623" s="63">
        <v>154</v>
      </c>
      <c r="F623" s="65">
        <v>3.1</v>
      </c>
      <c r="G623" s="63">
        <v>4228</v>
      </c>
      <c r="H623" s="63">
        <v>94</v>
      </c>
      <c r="I623" s="65">
        <v>2.2000000000000002</v>
      </c>
      <c r="J623" s="63">
        <v>776</v>
      </c>
      <c r="K623" s="63">
        <v>60</v>
      </c>
      <c r="L623" s="66">
        <v>7.8</v>
      </c>
    </row>
    <row r="624" spans="1:12" ht="12" customHeight="1" x14ac:dyDescent="0.15">
      <c r="A624" s="36"/>
      <c r="B624" s="13"/>
      <c r="C624" s="14"/>
      <c r="D624" s="5"/>
      <c r="E624" s="6"/>
      <c r="F624" s="29"/>
      <c r="G624" s="6"/>
      <c r="H624" s="6"/>
      <c r="I624" s="29"/>
      <c r="J624" s="6"/>
      <c r="K624" s="6"/>
      <c r="L624" s="30"/>
    </row>
    <row r="625" spans="1:12" ht="22.5" customHeight="1" x14ac:dyDescent="0.15">
      <c r="A625" s="36"/>
      <c r="B625" s="13"/>
      <c r="C625" s="100" t="s">
        <v>112</v>
      </c>
      <c r="D625" s="5">
        <v>5008</v>
      </c>
      <c r="E625" s="6">
        <v>173</v>
      </c>
      <c r="F625" s="29">
        <v>3.5</v>
      </c>
      <c r="G625" s="6">
        <v>4264</v>
      </c>
      <c r="H625" s="6">
        <v>106</v>
      </c>
      <c r="I625" s="29">
        <v>2.5</v>
      </c>
      <c r="J625" s="6">
        <v>744</v>
      </c>
      <c r="K625" s="6">
        <v>67</v>
      </c>
      <c r="L625" s="30">
        <v>9</v>
      </c>
    </row>
    <row r="626" spans="1:12" ht="22.5" customHeight="1" x14ac:dyDescent="0.15">
      <c r="A626" s="36"/>
      <c r="B626" s="13"/>
      <c r="C626" s="14" t="s">
        <v>9</v>
      </c>
      <c r="D626" s="5">
        <v>5010</v>
      </c>
      <c r="E626" s="6">
        <v>178</v>
      </c>
      <c r="F626" s="29">
        <v>3.6</v>
      </c>
      <c r="G626" s="6">
        <v>4271</v>
      </c>
      <c r="H626" s="6">
        <v>113</v>
      </c>
      <c r="I626" s="29">
        <v>2.6</v>
      </c>
      <c r="J626" s="6">
        <v>739</v>
      </c>
      <c r="K626" s="6">
        <v>65</v>
      </c>
      <c r="L626" s="30">
        <v>8.8000000000000007</v>
      </c>
    </row>
    <row r="627" spans="1:12" ht="22.5" customHeight="1" x14ac:dyDescent="0.15">
      <c r="A627" s="36"/>
      <c r="B627" s="13"/>
      <c r="C627" s="14" t="s">
        <v>10</v>
      </c>
      <c r="D627" s="5">
        <v>4973</v>
      </c>
      <c r="E627" s="6">
        <v>165</v>
      </c>
      <c r="F627" s="29">
        <v>3.3</v>
      </c>
      <c r="G627" s="6">
        <v>4286</v>
      </c>
      <c r="H627" s="6">
        <v>103</v>
      </c>
      <c r="I627" s="29">
        <v>2.4</v>
      </c>
      <c r="J627" s="6">
        <v>687</v>
      </c>
      <c r="K627" s="6">
        <v>62</v>
      </c>
      <c r="L627" s="30">
        <v>9</v>
      </c>
    </row>
    <row r="628" spans="1:12" ht="22.5" customHeight="1" x14ac:dyDescent="0.15">
      <c r="A628" s="36"/>
      <c r="B628" s="13"/>
      <c r="C628" s="14" t="s">
        <v>38</v>
      </c>
      <c r="D628" s="5">
        <v>4977</v>
      </c>
      <c r="E628" s="6">
        <v>154</v>
      </c>
      <c r="F628" s="29">
        <v>3.1</v>
      </c>
      <c r="G628" s="6">
        <v>4245</v>
      </c>
      <c r="H628" s="6">
        <v>96</v>
      </c>
      <c r="I628" s="29">
        <v>2.2999999999999998</v>
      </c>
      <c r="J628" s="6">
        <v>732</v>
      </c>
      <c r="K628" s="6">
        <v>58</v>
      </c>
      <c r="L628" s="30">
        <v>7.9</v>
      </c>
    </row>
    <row r="629" spans="1:12" ht="22.5" customHeight="1" x14ac:dyDescent="0.15">
      <c r="A629" s="36"/>
      <c r="B629" s="13"/>
      <c r="C629" s="100" t="s">
        <v>113</v>
      </c>
      <c r="D629" s="5">
        <v>4974</v>
      </c>
      <c r="E629" s="6">
        <v>155</v>
      </c>
      <c r="F629" s="29">
        <v>3.1</v>
      </c>
      <c r="G629" s="6">
        <v>4201</v>
      </c>
      <c r="H629" s="6">
        <v>95</v>
      </c>
      <c r="I629" s="29">
        <v>2.2999999999999998</v>
      </c>
      <c r="J629" s="6">
        <v>773</v>
      </c>
      <c r="K629" s="6">
        <v>60</v>
      </c>
      <c r="L629" s="30">
        <v>7.8</v>
      </c>
    </row>
    <row r="630" spans="1:12" ht="22.5" customHeight="1" x14ac:dyDescent="0.15">
      <c r="A630" s="36"/>
      <c r="B630" s="13"/>
      <c r="C630" s="14" t="s">
        <v>39</v>
      </c>
      <c r="D630" s="5">
        <v>4998</v>
      </c>
      <c r="E630" s="6">
        <v>147</v>
      </c>
      <c r="F630" s="29">
        <v>2.9</v>
      </c>
      <c r="G630" s="6">
        <v>4215</v>
      </c>
      <c r="H630" s="6">
        <v>86</v>
      </c>
      <c r="I630" s="29">
        <v>2</v>
      </c>
      <c r="J630" s="6">
        <v>783</v>
      </c>
      <c r="K630" s="6">
        <v>61</v>
      </c>
      <c r="L630" s="30">
        <v>7.8</v>
      </c>
    </row>
    <row r="631" spans="1:12" ht="22.5" customHeight="1" x14ac:dyDescent="0.15">
      <c r="A631" s="36"/>
      <c r="B631" s="13"/>
      <c r="C631" s="14" t="s">
        <v>40</v>
      </c>
      <c r="D631" s="5">
        <v>5065</v>
      </c>
      <c r="E631" s="6">
        <v>149</v>
      </c>
      <c r="F631" s="29">
        <v>2.9</v>
      </c>
      <c r="G631" s="6">
        <v>4251</v>
      </c>
      <c r="H631" s="6">
        <v>88</v>
      </c>
      <c r="I631" s="29">
        <v>2.1</v>
      </c>
      <c r="J631" s="6">
        <v>814</v>
      </c>
      <c r="K631" s="6">
        <v>61</v>
      </c>
      <c r="L631" s="30">
        <v>7.5</v>
      </c>
    </row>
    <row r="632" spans="1:12" ht="22.5" customHeight="1" x14ac:dyDescent="0.15">
      <c r="A632" s="36"/>
      <c r="B632" s="13"/>
      <c r="C632" s="14" t="s">
        <v>41</v>
      </c>
      <c r="D632" s="5">
        <v>5025</v>
      </c>
      <c r="E632" s="6">
        <v>146</v>
      </c>
      <c r="F632" s="29">
        <v>2.9</v>
      </c>
      <c r="G632" s="6">
        <v>4207</v>
      </c>
      <c r="H632" s="6">
        <v>89</v>
      </c>
      <c r="I632" s="29">
        <v>2.1</v>
      </c>
      <c r="J632" s="6">
        <v>818</v>
      </c>
      <c r="K632" s="6">
        <v>57</v>
      </c>
      <c r="L632" s="30">
        <v>7</v>
      </c>
    </row>
    <row r="633" spans="1:12" ht="22.5" customHeight="1" x14ac:dyDescent="0.15">
      <c r="A633" s="36"/>
      <c r="B633" s="13"/>
      <c r="C633" s="14" t="s">
        <v>42</v>
      </c>
      <c r="D633" s="5">
        <v>5020</v>
      </c>
      <c r="E633" s="6">
        <v>145</v>
      </c>
      <c r="F633" s="29">
        <v>2.9</v>
      </c>
      <c r="G633" s="6">
        <v>4206</v>
      </c>
      <c r="H633" s="6">
        <v>88</v>
      </c>
      <c r="I633" s="29">
        <v>2.1</v>
      </c>
      <c r="J633" s="6">
        <v>814</v>
      </c>
      <c r="K633" s="6">
        <v>57</v>
      </c>
      <c r="L633" s="30">
        <v>7</v>
      </c>
    </row>
    <row r="634" spans="1:12" ht="22.5" customHeight="1" x14ac:dyDescent="0.15">
      <c r="A634" s="36"/>
      <c r="B634" s="13"/>
      <c r="C634" s="14" t="s">
        <v>43</v>
      </c>
      <c r="D634" s="5">
        <v>5006</v>
      </c>
      <c r="E634" s="6">
        <v>145</v>
      </c>
      <c r="F634" s="29">
        <v>2.9</v>
      </c>
      <c r="G634" s="6">
        <v>4197</v>
      </c>
      <c r="H634" s="6">
        <v>89</v>
      </c>
      <c r="I634" s="29">
        <v>2.1</v>
      </c>
      <c r="J634" s="6">
        <v>809</v>
      </c>
      <c r="K634" s="6">
        <v>56</v>
      </c>
      <c r="L634" s="30">
        <v>6.9</v>
      </c>
    </row>
    <row r="635" spans="1:12" ht="22.5" customHeight="1" x14ac:dyDescent="0.15">
      <c r="A635" s="36"/>
      <c r="B635" s="13"/>
      <c r="C635" s="14" t="s">
        <v>44</v>
      </c>
      <c r="D635" s="5">
        <v>4997</v>
      </c>
      <c r="E635" s="6">
        <v>147</v>
      </c>
      <c r="F635" s="29">
        <v>2.9</v>
      </c>
      <c r="G635" s="6">
        <v>4193</v>
      </c>
      <c r="H635" s="6">
        <v>88</v>
      </c>
      <c r="I635" s="29">
        <v>2.1</v>
      </c>
      <c r="J635" s="6">
        <v>804</v>
      </c>
      <c r="K635" s="6">
        <v>59</v>
      </c>
      <c r="L635" s="30">
        <v>7.3</v>
      </c>
    </row>
    <row r="636" spans="1:12" ht="22.5" customHeight="1" x14ac:dyDescent="0.15">
      <c r="A636" s="36"/>
      <c r="B636" s="15"/>
      <c r="C636" s="16" t="s">
        <v>45</v>
      </c>
      <c r="D636" s="7">
        <v>4997</v>
      </c>
      <c r="E636" s="8">
        <v>148</v>
      </c>
      <c r="F636" s="32">
        <v>3</v>
      </c>
      <c r="G636" s="8">
        <v>4198</v>
      </c>
      <c r="H636" s="8">
        <v>88</v>
      </c>
      <c r="I636" s="32">
        <v>2.1</v>
      </c>
      <c r="J636" s="8">
        <v>799</v>
      </c>
      <c r="K636" s="8">
        <v>60</v>
      </c>
      <c r="L636" s="33">
        <v>7.5</v>
      </c>
    </row>
    <row r="637" spans="1:12" ht="22.5" customHeight="1" x14ac:dyDescent="0.15">
      <c r="A637" s="21"/>
      <c r="B637" s="9"/>
      <c r="C637" s="10"/>
      <c r="D637" s="26"/>
      <c r="E637" s="26"/>
      <c r="F637" s="26"/>
      <c r="G637" s="26"/>
      <c r="H637" s="26"/>
      <c r="I637" s="26"/>
      <c r="J637" s="26"/>
      <c r="K637" s="26"/>
      <c r="L637" s="26"/>
    </row>
    <row r="638" spans="1:12" ht="15" customHeight="1" x14ac:dyDescent="0.15">
      <c r="A638" s="24"/>
      <c r="B638" s="167"/>
      <c r="C638" s="168"/>
      <c r="D638" s="90" t="s">
        <v>0</v>
      </c>
      <c r="E638" s="91" t="str">
        <f>'○給与（30～）'!E638</f>
        <v>I-1</v>
      </c>
      <c r="F638" s="91" t="str">
        <f>'○給与（30～）'!F638</f>
        <v>卸売業</v>
      </c>
      <c r="G638" s="91"/>
      <c r="H638" s="91"/>
      <c r="I638" s="91"/>
      <c r="J638" s="91"/>
      <c r="K638" s="91"/>
      <c r="L638" s="94"/>
    </row>
    <row r="639" spans="1:12" x14ac:dyDescent="0.15">
      <c r="A639" s="24"/>
      <c r="B639" s="169"/>
      <c r="C639" s="170"/>
      <c r="D639" s="194" t="s">
        <v>1</v>
      </c>
      <c r="E639" s="92"/>
      <c r="F639" s="93"/>
      <c r="G639" s="194" t="s">
        <v>2</v>
      </c>
      <c r="H639" s="92"/>
      <c r="I639" s="93"/>
      <c r="J639" s="194" t="s">
        <v>3</v>
      </c>
      <c r="K639" s="92"/>
      <c r="L639" s="93"/>
    </row>
    <row r="640" spans="1:12" ht="10.5" customHeight="1" x14ac:dyDescent="0.15">
      <c r="A640" s="24"/>
      <c r="B640" s="169"/>
      <c r="C640" s="170"/>
      <c r="D640" s="195"/>
      <c r="E640" s="197" t="s">
        <v>17</v>
      </c>
      <c r="F640" s="199" t="s">
        <v>18</v>
      </c>
      <c r="G640" s="195"/>
      <c r="H640" s="197" t="s">
        <v>17</v>
      </c>
      <c r="I640" s="199" t="s">
        <v>18</v>
      </c>
      <c r="J640" s="195"/>
      <c r="K640" s="197" t="s">
        <v>17</v>
      </c>
      <c r="L640" s="199" t="s">
        <v>18</v>
      </c>
    </row>
    <row r="641" spans="1:12" ht="10.5" customHeight="1" x14ac:dyDescent="0.15">
      <c r="A641" s="24"/>
      <c r="B641" s="171"/>
      <c r="C641" s="172"/>
      <c r="D641" s="196"/>
      <c r="E641" s="198"/>
      <c r="F641" s="200"/>
      <c r="G641" s="196"/>
      <c r="H641" s="198"/>
      <c r="I641" s="200"/>
      <c r="J641" s="196"/>
      <c r="K641" s="198"/>
      <c r="L641" s="200"/>
    </row>
    <row r="642" spans="1:12" ht="12" customHeight="1" x14ac:dyDescent="0.15">
      <c r="A642" s="21"/>
      <c r="B642" s="11"/>
      <c r="C642" s="12"/>
      <c r="D642" s="25"/>
      <c r="E642" s="26"/>
      <c r="F642" s="26"/>
      <c r="G642" s="26"/>
      <c r="H642" s="26"/>
      <c r="I642" s="26"/>
      <c r="J642" s="26"/>
      <c r="K642" s="26"/>
      <c r="L642" s="27"/>
    </row>
    <row r="643" spans="1:12" s="52" customFormat="1" ht="22.5" customHeight="1" x14ac:dyDescent="0.15">
      <c r="A643" s="35"/>
      <c r="B643" s="96" t="s">
        <v>111</v>
      </c>
      <c r="C643" s="97"/>
      <c r="D643" s="67">
        <v>5176</v>
      </c>
      <c r="E643" s="63">
        <v>1067</v>
      </c>
      <c r="F643" s="65">
        <v>20.6</v>
      </c>
      <c r="G643" s="63">
        <v>3175</v>
      </c>
      <c r="H643" s="63">
        <v>245</v>
      </c>
      <c r="I643" s="65">
        <v>7.8</v>
      </c>
      <c r="J643" s="63">
        <v>2000</v>
      </c>
      <c r="K643" s="63">
        <v>822</v>
      </c>
      <c r="L643" s="66">
        <v>41.2</v>
      </c>
    </row>
    <row r="644" spans="1:12" ht="12" customHeight="1" x14ac:dyDescent="0.15">
      <c r="A644" s="36"/>
      <c r="B644" s="13"/>
      <c r="C644" s="14"/>
      <c r="D644" s="5"/>
      <c r="E644" s="6"/>
      <c r="F644" s="29"/>
      <c r="G644" s="6"/>
      <c r="H644" s="6"/>
      <c r="I644" s="29"/>
      <c r="J644" s="6"/>
      <c r="K644" s="6"/>
      <c r="L644" s="30"/>
    </row>
    <row r="645" spans="1:12" ht="22.5" customHeight="1" x14ac:dyDescent="0.15">
      <c r="A645" s="36"/>
      <c r="B645" s="13"/>
      <c r="C645" s="100" t="s">
        <v>112</v>
      </c>
      <c r="D645" s="5">
        <v>5166</v>
      </c>
      <c r="E645" s="6">
        <v>1153</v>
      </c>
      <c r="F645" s="29">
        <v>22.3</v>
      </c>
      <c r="G645" s="6">
        <v>3055</v>
      </c>
      <c r="H645" s="6">
        <v>197</v>
      </c>
      <c r="I645" s="29">
        <v>6.4</v>
      </c>
      <c r="J645" s="6">
        <v>2111</v>
      </c>
      <c r="K645" s="6">
        <v>956</v>
      </c>
      <c r="L645" s="30">
        <v>45.3</v>
      </c>
    </row>
    <row r="646" spans="1:12" ht="22.5" customHeight="1" x14ac:dyDescent="0.15">
      <c r="A646" s="36"/>
      <c r="B646" s="13"/>
      <c r="C646" s="14" t="s">
        <v>9</v>
      </c>
      <c r="D646" s="5">
        <v>5100</v>
      </c>
      <c r="E646" s="6">
        <v>1103</v>
      </c>
      <c r="F646" s="29">
        <v>21.6</v>
      </c>
      <c r="G646" s="6">
        <v>2998</v>
      </c>
      <c r="H646" s="6">
        <v>193</v>
      </c>
      <c r="I646" s="29">
        <v>6.4</v>
      </c>
      <c r="J646" s="6">
        <v>2102</v>
      </c>
      <c r="K646" s="6">
        <v>910</v>
      </c>
      <c r="L646" s="30">
        <v>43.3</v>
      </c>
    </row>
    <row r="647" spans="1:12" ht="22.5" customHeight="1" x14ac:dyDescent="0.15">
      <c r="A647" s="36"/>
      <c r="B647" s="13"/>
      <c r="C647" s="14" t="s">
        <v>10</v>
      </c>
      <c r="D647" s="5">
        <v>5209</v>
      </c>
      <c r="E647" s="6">
        <v>1114</v>
      </c>
      <c r="F647" s="29">
        <v>21.4</v>
      </c>
      <c r="G647" s="6">
        <v>3105</v>
      </c>
      <c r="H647" s="6">
        <v>201</v>
      </c>
      <c r="I647" s="29">
        <v>6.5</v>
      </c>
      <c r="J647" s="6">
        <v>2104</v>
      </c>
      <c r="K647" s="6">
        <v>913</v>
      </c>
      <c r="L647" s="30">
        <v>43.4</v>
      </c>
    </row>
    <row r="648" spans="1:12" ht="22.5" customHeight="1" x14ac:dyDescent="0.15">
      <c r="A648" s="36"/>
      <c r="B648" s="13"/>
      <c r="C648" s="14" t="s">
        <v>38</v>
      </c>
      <c r="D648" s="5">
        <v>5281</v>
      </c>
      <c r="E648" s="6">
        <v>962</v>
      </c>
      <c r="F648" s="29">
        <v>18.2</v>
      </c>
      <c r="G648" s="6">
        <v>3380</v>
      </c>
      <c r="H648" s="6">
        <v>210</v>
      </c>
      <c r="I648" s="29">
        <v>6.2</v>
      </c>
      <c r="J648" s="6">
        <v>1901</v>
      </c>
      <c r="K648" s="6">
        <v>752</v>
      </c>
      <c r="L648" s="30">
        <v>39.6</v>
      </c>
    </row>
    <row r="649" spans="1:12" ht="22.5" customHeight="1" x14ac:dyDescent="0.15">
      <c r="A649" s="36"/>
      <c r="B649" s="13"/>
      <c r="C649" s="100" t="s">
        <v>113</v>
      </c>
      <c r="D649" s="5">
        <v>5243</v>
      </c>
      <c r="E649" s="6">
        <v>955</v>
      </c>
      <c r="F649" s="29">
        <v>18.2</v>
      </c>
      <c r="G649" s="6">
        <v>3349</v>
      </c>
      <c r="H649" s="6">
        <v>189</v>
      </c>
      <c r="I649" s="29">
        <v>5.6</v>
      </c>
      <c r="J649" s="6">
        <v>1894</v>
      </c>
      <c r="K649" s="6">
        <v>766</v>
      </c>
      <c r="L649" s="30">
        <v>40.4</v>
      </c>
    </row>
    <row r="650" spans="1:12" ht="22.5" customHeight="1" x14ac:dyDescent="0.15">
      <c r="A650" s="36"/>
      <c r="B650" s="13"/>
      <c r="C650" s="14" t="s">
        <v>39</v>
      </c>
      <c r="D650" s="5">
        <v>5266</v>
      </c>
      <c r="E650" s="6">
        <v>980</v>
      </c>
      <c r="F650" s="29">
        <v>18.600000000000001</v>
      </c>
      <c r="G650" s="6">
        <v>3373</v>
      </c>
      <c r="H650" s="6">
        <v>214</v>
      </c>
      <c r="I650" s="29">
        <v>6.3</v>
      </c>
      <c r="J650" s="6">
        <v>1893</v>
      </c>
      <c r="K650" s="6">
        <v>766</v>
      </c>
      <c r="L650" s="30">
        <v>40.5</v>
      </c>
    </row>
    <row r="651" spans="1:12" ht="22.5" customHeight="1" x14ac:dyDescent="0.15">
      <c r="A651" s="36"/>
      <c r="B651" s="13"/>
      <c r="C651" s="14" t="s">
        <v>40</v>
      </c>
      <c r="D651" s="5">
        <v>5221</v>
      </c>
      <c r="E651" s="6">
        <v>974</v>
      </c>
      <c r="F651" s="29">
        <v>18.7</v>
      </c>
      <c r="G651" s="6">
        <v>3327</v>
      </c>
      <c r="H651" s="6">
        <v>207</v>
      </c>
      <c r="I651" s="29">
        <v>6.2</v>
      </c>
      <c r="J651" s="6">
        <v>1894</v>
      </c>
      <c r="K651" s="6">
        <v>767</v>
      </c>
      <c r="L651" s="30">
        <v>40.5</v>
      </c>
    </row>
    <row r="652" spans="1:12" ht="22.5" customHeight="1" x14ac:dyDescent="0.15">
      <c r="A652" s="36"/>
      <c r="B652" s="13"/>
      <c r="C652" s="14" t="s">
        <v>41</v>
      </c>
      <c r="D652" s="5">
        <v>5220</v>
      </c>
      <c r="E652" s="6">
        <v>983</v>
      </c>
      <c r="F652" s="29">
        <v>18.8</v>
      </c>
      <c r="G652" s="6">
        <v>3054</v>
      </c>
      <c r="H652" s="6">
        <v>238</v>
      </c>
      <c r="I652" s="29">
        <v>7.8</v>
      </c>
      <c r="J652" s="6">
        <v>2166</v>
      </c>
      <c r="K652" s="6">
        <v>745</v>
      </c>
      <c r="L652" s="30">
        <v>34.4</v>
      </c>
    </row>
    <row r="653" spans="1:12" ht="22.5" customHeight="1" x14ac:dyDescent="0.15">
      <c r="A653" s="36"/>
      <c r="B653" s="13"/>
      <c r="C653" s="14" t="s">
        <v>42</v>
      </c>
      <c r="D653" s="5">
        <v>5164</v>
      </c>
      <c r="E653" s="6">
        <v>978</v>
      </c>
      <c r="F653" s="29">
        <v>18.899999999999999</v>
      </c>
      <c r="G653" s="6">
        <v>3012</v>
      </c>
      <c r="H653" s="6">
        <v>247</v>
      </c>
      <c r="I653" s="29">
        <v>8.1999999999999993</v>
      </c>
      <c r="J653" s="6">
        <v>2152</v>
      </c>
      <c r="K653" s="6">
        <v>731</v>
      </c>
      <c r="L653" s="30">
        <v>34</v>
      </c>
    </row>
    <row r="654" spans="1:12" ht="22.5" customHeight="1" x14ac:dyDescent="0.15">
      <c r="A654" s="36"/>
      <c r="B654" s="13"/>
      <c r="C654" s="14" t="s">
        <v>43</v>
      </c>
      <c r="D654" s="5">
        <v>5101</v>
      </c>
      <c r="E654" s="6">
        <v>964</v>
      </c>
      <c r="F654" s="29">
        <v>18.899999999999999</v>
      </c>
      <c r="G654" s="6">
        <v>3278</v>
      </c>
      <c r="H654" s="6">
        <v>222</v>
      </c>
      <c r="I654" s="29">
        <v>6.8</v>
      </c>
      <c r="J654" s="6">
        <v>1823</v>
      </c>
      <c r="K654" s="6">
        <v>742</v>
      </c>
      <c r="L654" s="30">
        <v>40.700000000000003</v>
      </c>
    </row>
    <row r="655" spans="1:12" ht="22.5" customHeight="1" x14ac:dyDescent="0.15">
      <c r="A655" s="36"/>
      <c r="B655" s="13"/>
      <c r="C655" s="14" t="s">
        <v>44</v>
      </c>
      <c r="D655" s="5">
        <v>5071</v>
      </c>
      <c r="E655" s="6">
        <v>1319</v>
      </c>
      <c r="F655" s="29">
        <v>26</v>
      </c>
      <c r="G655" s="6">
        <v>3212</v>
      </c>
      <c r="H655" s="6">
        <v>391</v>
      </c>
      <c r="I655" s="29">
        <v>12.2</v>
      </c>
      <c r="J655" s="6">
        <v>1859</v>
      </c>
      <c r="K655" s="6">
        <v>928</v>
      </c>
      <c r="L655" s="30">
        <v>49.9</v>
      </c>
    </row>
    <row r="656" spans="1:12" ht="22.5" customHeight="1" x14ac:dyDescent="0.15">
      <c r="A656" s="36"/>
      <c r="B656" s="15"/>
      <c r="C656" s="16" t="s">
        <v>45</v>
      </c>
      <c r="D656" s="7">
        <v>5064</v>
      </c>
      <c r="E656" s="8">
        <v>1321</v>
      </c>
      <c r="F656" s="32">
        <v>26.1</v>
      </c>
      <c r="G656" s="8">
        <v>2959</v>
      </c>
      <c r="H656" s="8">
        <v>430</v>
      </c>
      <c r="I656" s="32">
        <v>14.5</v>
      </c>
      <c r="J656" s="8">
        <v>2105</v>
      </c>
      <c r="K656" s="8">
        <v>891</v>
      </c>
      <c r="L656" s="33">
        <v>42.3</v>
      </c>
    </row>
    <row r="657" spans="1:12" ht="22.5" customHeight="1" x14ac:dyDescent="0.15">
      <c r="B657" s="9"/>
      <c r="C657" s="10"/>
    </row>
    <row r="658" spans="1:12" ht="22.5" customHeight="1" x14ac:dyDescent="0.15">
      <c r="B658" s="9"/>
      <c r="C658" s="10"/>
    </row>
    <row r="659" spans="1:12" ht="15" customHeight="1" x14ac:dyDescent="0.15">
      <c r="A659" s="24"/>
      <c r="B659" s="167"/>
      <c r="C659" s="168"/>
      <c r="D659" s="90" t="s">
        <v>0</v>
      </c>
      <c r="E659" s="91" t="str">
        <f>'○給与（30～）'!E659</f>
        <v>I-2</v>
      </c>
      <c r="F659" s="91" t="str">
        <f>'○給与（30～）'!F659</f>
        <v>小売業</v>
      </c>
      <c r="G659" s="91"/>
      <c r="H659" s="91"/>
      <c r="I659" s="91"/>
      <c r="J659" s="91"/>
      <c r="K659" s="91"/>
      <c r="L659" s="94"/>
    </row>
    <row r="660" spans="1:12" x14ac:dyDescent="0.15">
      <c r="A660" s="24"/>
      <c r="B660" s="169"/>
      <c r="C660" s="170"/>
      <c r="D660" s="194" t="s">
        <v>1</v>
      </c>
      <c r="E660" s="92"/>
      <c r="F660" s="93"/>
      <c r="G660" s="194" t="s">
        <v>2</v>
      </c>
      <c r="H660" s="92"/>
      <c r="I660" s="93"/>
      <c r="J660" s="194" t="s">
        <v>3</v>
      </c>
      <c r="K660" s="92"/>
      <c r="L660" s="93"/>
    </row>
    <row r="661" spans="1:12" ht="10.5" customHeight="1" x14ac:dyDescent="0.15">
      <c r="A661" s="24"/>
      <c r="B661" s="169"/>
      <c r="C661" s="170"/>
      <c r="D661" s="195"/>
      <c r="E661" s="197" t="s">
        <v>17</v>
      </c>
      <c r="F661" s="199" t="s">
        <v>18</v>
      </c>
      <c r="G661" s="195"/>
      <c r="H661" s="197" t="s">
        <v>17</v>
      </c>
      <c r="I661" s="199" t="s">
        <v>18</v>
      </c>
      <c r="J661" s="195"/>
      <c r="K661" s="197" t="s">
        <v>17</v>
      </c>
      <c r="L661" s="199" t="s">
        <v>18</v>
      </c>
    </row>
    <row r="662" spans="1:12" ht="10.5" customHeight="1" x14ac:dyDescent="0.15">
      <c r="A662" s="24"/>
      <c r="B662" s="171"/>
      <c r="C662" s="172"/>
      <c r="D662" s="196"/>
      <c r="E662" s="198"/>
      <c r="F662" s="200"/>
      <c r="G662" s="196"/>
      <c r="H662" s="198"/>
      <c r="I662" s="200"/>
      <c r="J662" s="196"/>
      <c r="K662" s="198"/>
      <c r="L662" s="200"/>
    </row>
    <row r="663" spans="1:12" ht="12" customHeight="1" x14ac:dyDescent="0.15">
      <c r="A663" s="21"/>
      <c r="B663" s="11"/>
      <c r="C663" s="12"/>
      <c r="D663" s="25"/>
      <c r="E663" s="26"/>
      <c r="F663" s="26"/>
      <c r="G663" s="26"/>
      <c r="H663" s="26"/>
      <c r="I663" s="26"/>
      <c r="J663" s="26"/>
      <c r="K663" s="26"/>
      <c r="L663" s="27"/>
    </row>
    <row r="664" spans="1:12" s="52" customFormat="1" ht="22.5" customHeight="1" x14ac:dyDescent="0.15">
      <c r="A664" s="35"/>
      <c r="B664" s="96" t="s">
        <v>111</v>
      </c>
      <c r="C664" s="97"/>
      <c r="D664" s="67">
        <v>11763</v>
      </c>
      <c r="E664" s="63">
        <v>9852</v>
      </c>
      <c r="F664" s="65">
        <v>83.8</v>
      </c>
      <c r="G664" s="63">
        <v>3852</v>
      </c>
      <c r="H664" s="63">
        <v>2457</v>
      </c>
      <c r="I664" s="65">
        <v>63.7</v>
      </c>
      <c r="J664" s="63">
        <v>7911</v>
      </c>
      <c r="K664" s="63">
        <v>7395</v>
      </c>
      <c r="L664" s="66">
        <v>93.5</v>
      </c>
    </row>
    <row r="665" spans="1:12" ht="12" customHeight="1" x14ac:dyDescent="0.15">
      <c r="A665" s="36"/>
      <c r="B665" s="13"/>
      <c r="C665" s="14"/>
      <c r="D665" s="5"/>
      <c r="E665" s="6"/>
      <c r="F665" s="29"/>
      <c r="G665" s="6"/>
      <c r="H665" s="6"/>
      <c r="I665" s="29"/>
      <c r="J665" s="6"/>
      <c r="K665" s="6"/>
      <c r="L665" s="30"/>
    </row>
    <row r="666" spans="1:12" ht="22.5" customHeight="1" x14ac:dyDescent="0.15">
      <c r="A666" s="36"/>
      <c r="B666" s="13"/>
      <c r="C666" s="100" t="s">
        <v>112</v>
      </c>
      <c r="D666" s="5">
        <v>11498</v>
      </c>
      <c r="E666" s="6">
        <v>9614</v>
      </c>
      <c r="F666" s="29">
        <v>83.6</v>
      </c>
      <c r="G666" s="6">
        <v>3738</v>
      </c>
      <c r="H666" s="6">
        <v>2335</v>
      </c>
      <c r="I666" s="29">
        <v>62.5</v>
      </c>
      <c r="J666" s="6">
        <v>7760</v>
      </c>
      <c r="K666" s="6">
        <v>7279</v>
      </c>
      <c r="L666" s="30">
        <v>93.8</v>
      </c>
    </row>
    <row r="667" spans="1:12" ht="22.5" customHeight="1" x14ac:dyDescent="0.15">
      <c r="A667" s="36"/>
      <c r="B667" s="13"/>
      <c r="C667" s="14" t="s">
        <v>9</v>
      </c>
      <c r="D667" s="5">
        <v>11573</v>
      </c>
      <c r="E667" s="6">
        <v>9719</v>
      </c>
      <c r="F667" s="29">
        <v>84</v>
      </c>
      <c r="G667" s="6">
        <v>3558</v>
      </c>
      <c r="H667" s="6">
        <v>2161</v>
      </c>
      <c r="I667" s="29">
        <v>60.7</v>
      </c>
      <c r="J667" s="6">
        <v>8015</v>
      </c>
      <c r="K667" s="6">
        <v>7558</v>
      </c>
      <c r="L667" s="30">
        <v>94.3</v>
      </c>
    </row>
    <row r="668" spans="1:12" ht="22.5" customHeight="1" x14ac:dyDescent="0.15">
      <c r="A668" s="36"/>
      <c r="B668" s="13"/>
      <c r="C668" s="14" t="s">
        <v>10</v>
      </c>
      <c r="D668" s="5">
        <v>11389</v>
      </c>
      <c r="E668" s="6">
        <v>9582</v>
      </c>
      <c r="F668" s="29">
        <v>84.1</v>
      </c>
      <c r="G668" s="6">
        <v>3727</v>
      </c>
      <c r="H668" s="6">
        <v>2392</v>
      </c>
      <c r="I668" s="29">
        <v>64.2</v>
      </c>
      <c r="J668" s="6">
        <v>7662</v>
      </c>
      <c r="K668" s="6">
        <v>7190</v>
      </c>
      <c r="L668" s="30">
        <v>93.8</v>
      </c>
    </row>
    <row r="669" spans="1:12" ht="22.5" customHeight="1" x14ac:dyDescent="0.15">
      <c r="A669" s="36"/>
      <c r="B669" s="13"/>
      <c r="C669" s="14" t="s">
        <v>38</v>
      </c>
      <c r="D669" s="5">
        <v>11636</v>
      </c>
      <c r="E669" s="6">
        <v>9818</v>
      </c>
      <c r="F669" s="29">
        <v>84.4</v>
      </c>
      <c r="G669" s="6">
        <v>3882</v>
      </c>
      <c r="H669" s="6">
        <v>2503</v>
      </c>
      <c r="I669" s="29">
        <v>64.5</v>
      </c>
      <c r="J669" s="6">
        <v>7754</v>
      </c>
      <c r="K669" s="6">
        <v>7315</v>
      </c>
      <c r="L669" s="30">
        <v>94.3</v>
      </c>
    </row>
    <row r="670" spans="1:12" ht="22.5" customHeight="1" x14ac:dyDescent="0.15">
      <c r="A670" s="36"/>
      <c r="B670" s="13"/>
      <c r="C670" s="100" t="s">
        <v>113</v>
      </c>
      <c r="D670" s="5">
        <v>11699</v>
      </c>
      <c r="E670" s="6">
        <v>9889</v>
      </c>
      <c r="F670" s="29">
        <v>84.5</v>
      </c>
      <c r="G670" s="6">
        <v>4070</v>
      </c>
      <c r="H670" s="6">
        <v>2676</v>
      </c>
      <c r="I670" s="29">
        <v>65.7</v>
      </c>
      <c r="J670" s="6">
        <v>7629</v>
      </c>
      <c r="K670" s="6">
        <v>7213</v>
      </c>
      <c r="L670" s="30">
        <v>94.5</v>
      </c>
    </row>
    <row r="671" spans="1:12" ht="22.5" customHeight="1" x14ac:dyDescent="0.15">
      <c r="A671" s="36"/>
      <c r="B671" s="13"/>
      <c r="C671" s="14" t="s">
        <v>39</v>
      </c>
      <c r="D671" s="5">
        <v>11621</v>
      </c>
      <c r="E671" s="6">
        <v>9807</v>
      </c>
      <c r="F671" s="29">
        <v>84.4</v>
      </c>
      <c r="G671" s="6">
        <v>3948</v>
      </c>
      <c r="H671" s="6">
        <v>2601</v>
      </c>
      <c r="I671" s="29">
        <v>65.900000000000006</v>
      </c>
      <c r="J671" s="6">
        <v>7673</v>
      </c>
      <c r="K671" s="6">
        <v>7206</v>
      </c>
      <c r="L671" s="30">
        <v>93.9</v>
      </c>
    </row>
    <row r="672" spans="1:12" ht="22.5" customHeight="1" x14ac:dyDescent="0.15">
      <c r="A672" s="36"/>
      <c r="B672" s="13"/>
      <c r="C672" s="14" t="s">
        <v>40</v>
      </c>
      <c r="D672" s="5">
        <v>11827</v>
      </c>
      <c r="E672" s="6">
        <v>9885</v>
      </c>
      <c r="F672" s="29">
        <v>83.6</v>
      </c>
      <c r="G672" s="6">
        <v>3614</v>
      </c>
      <c r="H672" s="6">
        <v>2252</v>
      </c>
      <c r="I672" s="29">
        <v>62.3</v>
      </c>
      <c r="J672" s="6">
        <v>8213</v>
      </c>
      <c r="K672" s="6">
        <v>7633</v>
      </c>
      <c r="L672" s="30">
        <v>92.9</v>
      </c>
    </row>
    <row r="673" spans="1:12" ht="22.5" customHeight="1" x14ac:dyDescent="0.15">
      <c r="A673" s="36"/>
      <c r="B673" s="13"/>
      <c r="C673" s="14" t="s">
        <v>41</v>
      </c>
      <c r="D673" s="5">
        <v>11898</v>
      </c>
      <c r="E673" s="6">
        <v>9964</v>
      </c>
      <c r="F673" s="29">
        <v>83.7</v>
      </c>
      <c r="G673" s="6">
        <v>3912</v>
      </c>
      <c r="H673" s="6">
        <v>2522</v>
      </c>
      <c r="I673" s="29">
        <v>64.5</v>
      </c>
      <c r="J673" s="6">
        <v>7986</v>
      </c>
      <c r="K673" s="6">
        <v>7442</v>
      </c>
      <c r="L673" s="30">
        <v>93.2</v>
      </c>
    </row>
    <row r="674" spans="1:12" ht="22.5" customHeight="1" x14ac:dyDescent="0.15">
      <c r="A674" s="36"/>
      <c r="B674" s="13"/>
      <c r="C674" s="14" t="s">
        <v>42</v>
      </c>
      <c r="D674" s="5">
        <v>12093</v>
      </c>
      <c r="E674" s="6">
        <v>10116</v>
      </c>
      <c r="F674" s="29">
        <v>83.7</v>
      </c>
      <c r="G674" s="6">
        <v>3777</v>
      </c>
      <c r="H674" s="6">
        <v>2374</v>
      </c>
      <c r="I674" s="29">
        <v>62.9</v>
      </c>
      <c r="J674" s="6">
        <v>8316</v>
      </c>
      <c r="K674" s="6">
        <v>7742</v>
      </c>
      <c r="L674" s="30">
        <v>93.1</v>
      </c>
    </row>
    <row r="675" spans="1:12" ht="22.5" customHeight="1" x14ac:dyDescent="0.15">
      <c r="A675" s="36"/>
      <c r="B675" s="13"/>
      <c r="C675" s="14" t="s">
        <v>43</v>
      </c>
      <c r="D675" s="5">
        <v>12018</v>
      </c>
      <c r="E675" s="6">
        <v>10010</v>
      </c>
      <c r="F675" s="29">
        <v>83.3</v>
      </c>
      <c r="G675" s="6">
        <v>4053</v>
      </c>
      <c r="H675" s="6">
        <v>2631</v>
      </c>
      <c r="I675" s="29">
        <v>64.900000000000006</v>
      </c>
      <c r="J675" s="6">
        <v>7965</v>
      </c>
      <c r="K675" s="6">
        <v>7379</v>
      </c>
      <c r="L675" s="30">
        <v>92.6</v>
      </c>
    </row>
    <row r="676" spans="1:12" ht="22.5" customHeight="1" x14ac:dyDescent="0.15">
      <c r="A676" s="36"/>
      <c r="B676" s="13"/>
      <c r="C676" s="14" t="s">
        <v>44</v>
      </c>
      <c r="D676" s="5">
        <v>12067</v>
      </c>
      <c r="E676" s="6">
        <v>10028</v>
      </c>
      <c r="F676" s="29">
        <v>83.1</v>
      </c>
      <c r="G676" s="6">
        <v>4090</v>
      </c>
      <c r="H676" s="6">
        <v>2635</v>
      </c>
      <c r="I676" s="29">
        <v>64.400000000000006</v>
      </c>
      <c r="J676" s="6">
        <v>7977</v>
      </c>
      <c r="K676" s="6">
        <v>7393</v>
      </c>
      <c r="L676" s="30">
        <v>92.7</v>
      </c>
    </row>
    <row r="677" spans="1:12" ht="22.5" customHeight="1" x14ac:dyDescent="0.15">
      <c r="A677" s="36"/>
      <c r="B677" s="15"/>
      <c r="C677" s="16" t="s">
        <v>45</v>
      </c>
      <c r="D677" s="7">
        <v>11840</v>
      </c>
      <c r="E677" s="8">
        <v>9796</v>
      </c>
      <c r="F677" s="32">
        <v>82.7</v>
      </c>
      <c r="G677" s="8">
        <v>3859</v>
      </c>
      <c r="H677" s="8">
        <v>2402</v>
      </c>
      <c r="I677" s="32">
        <v>62.2</v>
      </c>
      <c r="J677" s="8">
        <v>7981</v>
      </c>
      <c r="K677" s="8">
        <v>7394</v>
      </c>
      <c r="L677" s="33">
        <v>92.6</v>
      </c>
    </row>
    <row r="678" spans="1:12" ht="22.5" customHeight="1" x14ac:dyDescent="0.15">
      <c r="A678" s="21"/>
      <c r="B678" s="9"/>
      <c r="C678" s="10"/>
      <c r="D678" s="26"/>
      <c r="E678" s="26"/>
      <c r="F678" s="26"/>
      <c r="G678" s="26"/>
      <c r="H678" s="26"/>
      <c r="I678" s="26"/>
      <c r="J678" s="26"/>
      <c r="K678" s="26"/>
      <c r="L678" s="26"/>
    </row>
    <row r="679" spans="1:12" ht="32.25" customHeight="1" x14ac:dyDescent="0.15">
      <c r="A679" s="24"/>
      <c r="B679" s="167"/>
      <c r="C679" s="168"/>
      <c r="D679" s="90" t="s">
        <v>0</v>
      </c>
      <c r="E679" s="91" t="str">
        <f>'○給与（30～）'!E679</f>
        <v>MS</v>
      </c>
      <c r="F679" s="186" t="s">
        <v>104</v>
      </c>
      <c r="G679" s="186"/>
      <c r="H679" s="186"/>
      <c r="I679" s="186"/>
      <c r="J679" s="186"/>
      <c r="K679" s="186"/>
      <c r="L679" s="187"/>
    </row>
    <row r="680" spans="1:12" x14ac:dyDescent="0.15">
      <c r="A680" s="24"/>
      <c r="B680" s="169"/>
      <c r="C680" s="170"/>
      <c r="D680" s="194" t="s">
        <v>1</v>
      </c>
      <c r="E680" s="92"/>
      <c r="F680" s="93"/>
      <c r="G680" s="194" t="s">
        <v>2</v>
      </c>
      <c r="H680" s="92"/>
      <c r="I680" s="93"/>
      <c r="J680" s="194" t="s">
        <v>3</v>
      </c>
      <c r="K680" s="92"/>
      <c r="L680" s="93"/>
    </row>
    <row r="681" spans="1:12" ht="10.5" customHeight="1" x14ac:dyDescent="0.15">
      <c r="A681" s="24"/>
      <c r="B681" s="169"/>
      <c r="C681" s="170"/>
      <c r="D681" s="195"/>
      <c r="E681" s="197" t="s">
        <v>17</v>
      </c>
      <c r="F681" s="199" t="s">
        <v>18</v>
      </c>
      <c r="G681" s="195"/>
      <c r="H681" s="197" t="s">
        <v>17</v>
      </c>
      <c r="I681" s="199" t="s">
        <v>18</v>
      </c>
      <c r="J681" s="195"/>
      <c r="K681" s="197" t="s">
        <v>17</v>
      </c>
      <c r="L681" s="199" t="s">
        <v>18</v>
      </c>
    </row>
    <row r="682" spans="1:12" ht="10.5" customHeight="1" x14ac:dyDescent="0.15">
      <c r="A682" s="24"/>
      <c r="B682" s="171"/>
      <c r="C682" s="172"/>
      <c r="D682" s="196"/>
      <c r="E682" s="198"/>
      <c r="F682" s="200"/>
      <c r="G682" s="196"/>
      <c r="H682" s="198"/>
      <c r="I682" s="200"/>
      <c r="J682" s="196"/>
      <c r="K682" s="198"/>
      <c r="L682" s="200"/>
    </row>
    <row r="683" spans="1:12" ht="12" customHeight="1" x14ac:dyDescent="0.15">
      <c r="A683" s="21"/>
      <c r="B683" s="11"/>
      <c r="C683" s="12"/>
      <c r="D683" s="25"/>
      <c r="E683" s="26"/>
      <c r="F683" s="26"/>
      <c r="G683" s="26"/>
      <c r="H683" s="26"/>
      <c r="I683" s="26"/>
      <c r="J683" s="26"/>
      <c r="K683" s="26"/>
      <c r="L683" s="27"/>
    </row>
    <row r="684" spans="1:12" s="52" customFormat="1" ht="22.5" customHeight="1" x14ac:dyDescent="0.15">
      <c r="A684" s="35"/>
      <c r="B684" s="96" t="s">
        <v>111</v>
      </c>
      <c r="C684" s="97"/>
      <c r="D684" s="67">
        <v>3800</v>
      </c>
      <c r="E684" s="63">
        <v>3267</v>
      </c>
      <c r="F684" s="65">
        <v>86.4</v>
      </c>
      <c r="G684" s="63">
        <v>1115</v>
      </c>
      <c r="H684" s="63">
        <v>884</v>
      </c>
      <c r="I684" s="65">
        <v>80.099999999999994</v>
      </c>
      <c r="J684" s="63">
        <v>2684</v>
      </c>
      <c r="K684" s="63">
        <v>2383</v>
      </c>
      <c r="L684" s="66">
        <v>89.1</v>
      </c>
    </row>
    <row r="685" spans="1:12" ht="12" customHeight="1" x14ac:dyDescent="0.15">
      <c r="A685" s="36"/>
      <c r="B685" s="13"/>
      <c r="C685" s="14"/>
      <c r="D685" s="5"/>
      <c r="E685" s="6"/>
      <c r="F685" s="29"/>
      <c r="G685" s="6"/>
      <c r="H685" s="6"/>
      <c r="I685" s="29"/>
      <c r="J685" s="6"/>
      <c r="K685" s="6"/>
      <c r="L685" s="30"/>
    </row>
    <row r="686" spans="1:12" ht="22.5" customHeight="1" x14ac:dyDescent="0.15">
      <c r="A686" s="36"/>
      <c r="B686" s="13"/>
      <c r="C686" s="100" t="s">
        <v>112</v>
      </c>
      <c r="D686" s="5">
        <v>3659</v>
      </c>
      <c r="E686" s="6">
        <v>3308</v>
      </c>
      <c r="F686" s="29">
        <v>90.4</v>
      </c>
      <c r="G686" s="6">
        <v>1082</v>
      </c>
      <c r="H686" s="6">
        <v>969</v>
      </c>
      <c r="I686" s="29">
        <v>89.6</v>
      </c>
      <c r="J686" s="6">
        <v>2577</v>
      </c>
      <c r="K686" s="6">
        <v>2339</v>
      </c>
      <c r="L686" s="30">
        <v>90.8</v>
      </c>
    </row>
    <row r="687" spans="1:12" ht="22.5" customHeight="1" x14ac:dyDescent="0.15">
      <c r="A687" s="36"/>
      <c r="B687" s="13"/>
      <c r="C687" s="14" t="s">
        <v>9</v>
      </c>
      <c r="D687" s="5">
        <v>3610</v>
      </c>
      <c r="E687" s="6">
        <v>3265</v>
      </c>
      <c r="F687" s="29">
        <v>90.4</v>
      </c>
      <c r="G687" s="6">
        <v>1066</v>
      </c>
      <c r="H687" s="6">
        <v>943</v>
      </c>
      <c r="I687" s="29">
        <v>88.5</v>
      </c>
      <c r="J687" s="6">
        <v>2544</v>
      </c>
      <c r="K687" s="6">
        <v>2322</v>
      </c>
      <c r="L687" s="30">
        <v>91.3</v>
      </c>
    </row>
    <row r="688" spans="1:12" ht="22.5" customHeight="1" x14ac:dyDescent="0.15">
      <c r="A688" s="36"/>
      <c r="B688" s="13"/>
      <c r="C688" s="14" t="s">
        <v>10</v>
      </c>
      <c r="D688" s="5">
        <v>3377</v>
      </c>
      <c r="E688" s="6">
        <v>3037</v>
      </c>
      <c r="F688" s="29">
        <v>89.9</v>
      </c>
      <c r="G688" s="6">
        <v>1004</v>
      </c>
      <c r="H688" s="6">
        <v>866</v>
      </c>
      <c r="I688" s="29">
        <v>86.3</v>
      </c>
      <c r="J688" s="6">
        <v>2373</v>
      </c>
      <c r="K688" s="6">
        <v>2171</v>
      </c>
      <c r="L688" s="30">
        <v>91.5</v>
      </c>
    </row>
    <row r="689" spans="1:12" ht="22.5" customHeight="1" x14ac:dyDescent="0.15">
      <c r="A689" s="36"/>
      <c r="B689" s="13"/>
      <c r="C689" s="14" t="s">
        <v>38</v>
      </c>
      <c r="D689" s="5">
        <v>3613</v>
      </c>
      <c r="E689" s="6">
        <v>3134</v>
      </c>
      <c r="F689" s="29">
        <v>86.7</v>
      </c>
      <c r="G689" s="6">
        <v>1082</v>
      </c>
      <c r="H689" s="6">
        <v>862</v>
      </c>
      <c r="I689" s="29">
        <v>79.7</v>
      </c>
      <c r="J689" s="6">
        <v>2531</v>
      </c>
      <c r="K689" s="6">
        <v>2272</v>
      </c>
      <c r="L689" s="30">
        <v>89.8</v>
      </c>
    </row>
    <row r="690" spans="1:12" ht="22.5" customHeight="1" x14ac:dyDescent="0.15">
      <c r="A690" s="36"/>
      <c r="B690" s="13"/>
      <c r="C690" s="100" t="s">
        <v>113</v>
      </c>
      <c r="D690" s="5">
        <v>3767</v>
      </c>
      <c r="E690" s="6">
        <v>3272</v>
      </c>
      <c r="F690" s="29">
        <v>86.9</v>
      </c>
      <c r="G690" s="6">
        <v>1071</v>
      </c>
      <c r="H690" s="6">
        <v>843</v>
      </c>
      <c r="I690" s="29">
        <v>78.7</v>
      </c>
      <c r="J690" s="6">
        <v>2696</v>
      </c>
      <c r="K690" s="6">
        <v>2429</v>
      </c>
      <c r="L690" s="30">
        <v>90.1</v>
      </c>
    </row>
    <row r="691" spans="1:12" ht="22.5" customHeight="1" x14ac:dyDescent="0.15">
      <c r="A691" s="36"/>
      <c r="B691" s="13"/>
      <c r="C691" s="14" t="s">
        <v>39</v>
      </c>
      <c r="D691" s="5">
        <v>3683</v>
      </c>
      <c r="E691" s="6">
        <v>3186</v>
      </c>
      <c r="F691" s="29">
        <v>86.5</v>
      </c>
      <c r="G691" s="6">
        <v>1026</v>
      </c>
      <c r="H691" s="6">
        <v>803</v>
      </c>
      <c r="I691" s="29">
        <v>78.3</v>
      </c>
      <c r="J691" s="6">
        <v>2657</v>
      </c>
      <c r="K691" s="6">
        <v>2383</v>
      </c>
      <c r="L691" s="30">
        <v>89.7</v>
      </c>
    </row>
    <row r="692" spans="1:12" ht="22.5" customHeight="1" x14ac:dyDescent="0.15">
      <c r="A692" s="36"/>
      <c r="B692" s="13"/>
      <c r="C692" s="14" t="s">
        <v>40</v>
      </c>
      <c r="D692" s="5">
        <v>4866</v>
      </c>
      <c r="E692" s="6">
        <v>3456</v>
      </c>
      <c r="F692" s="29">
        <v>71</v>
      </c>
      <c r="G692" s="6">
        <v>1515</v>
      </c>
      <c r="H692" s="6">
        <v>863</v>
      </c>
      <c r="I692" s="29">
        <v>57</v>
      </c>
      <c r="J692" s="6">
        <v>3351</v>
      </c>
      <c r="K692" s="6">
        <v>2593</v>
      </c>
      <c r="L692" s="30">
        <v>77.400000000000006</v>
      </c>
    </row>
    <row r="693" spans="1:12" ht="22.5" customHeight="1" x14ac:dyDescent="0.15">
      <c r="A693" s="36"/>
      <c r="B693" s="13"/>
      <c r="C693" s="14" t="s">
        <v>41</v>
      </c>
      <c r="D693" s="5">
        <v>3835</v>
      </c>
      <c r="E693" s="6">
        <v>3374</v>
      </c>
      <c r="F693" s="29">
        <v>88</v>
      </c>
      <c r="G693" s="6">
        <v>1112</v>
      </c>
      <c r="H693" s="6">
        <v>911</v>
      </c>
      <c r="I693" s="29">
        <v>81.900000000000006</v>
      </c>
      <c r="J693" s="6">
        <v>2723</v>
      </c>
      <c r="K693" s="6">
        <v>2463</v>
      </c>
      <c r="L693" s="30">
        <v>90.5</v>
      </c>
    </row>
    <row r="694" spans="1:12" ht="22.5" customHeight="1" x14ac:dyDescent="0.15">
      <c r="A694" s="36"/>
      <c r="B694" s="13"/>
      <c r="C694" s="14" t="s">
        <v>42</v>
      </c>
      <c r="D694" s="5">
        <v>3693</v>
      </c>
      <c r="E694" s="6">
        <v>3231</v>
      </c>
      <c r="F694" s="29">
        <v>87.5</v>
      </c>
      <c r="G694" s="6">
        <v>1111</v>
      </c>
      <c r="H694" s="6">
        <v>909</v>
      </c>
      <c r="I694" s="29">
        <v>81.8</v>
      </c>
      <c r="J694" s="6">
        <v>2582</v>
      </c>
      <c r="K694" s="6">
        <v>2322</v>
      </c>
      <c r="L694" s="30">
        <v>89.9</v>
      </c>
    </row>
    <row r="695" spans="1:12" ht="22.5" customHeight="1" x14ac:dyDescent="0.15">
      <c r="A695" s="36"/>
      <c r="B695" s="13"/>
      <c r="C695" s="14" t="s">
        <v>43</v>
      </c>
      <c r="D695" s="5">
        <v>3761</v>
      </c>
      <c r="E695" s="6">
        <v>3295</v>
      </c>
      <c r="F695" s="29">
        <v>87.6</v>
      </c>
      <c r="G695" s="6">
        <v>1107</v>
      </c>
      <c r="H695" s="6">
        <v>901</v>
      </c>
      <c r="I695" s="29">
        <v>81.400000000000006</v>
      </c>
      <c r="J695" s="6">
        <v>2654</v>
      </c>
      <c r="K695" s="6">
        <v>2394</v>
      </c>
      <c r="L695" s="30">
        <v>90.2</v>
      </c>
    </row>
    <row r="696" spans="1:12" ht="22.5" customHeight="1" x14ac:dyDescent="0.15">
      <c r="A696" s="36"/>
      <c r="B696" s="13"/>
      <c r="C696" s="14" t="s">
        <v>44</v>
      </c>
      <c r="D696" s="5">
        <v>3831</v>
      </c>
      <c r="E696" s="6">
        <v>3363</v>
      </c>
      <c r="F696" s="29">
        <v>87.8</v>
      </c>
      <c r="G696" s="6">
        <v>1088</v>
      </c>
      <c r="H696" s="6">
        <v>904</v>
      </c>
      <c r="I696" s="29">
        <v>83.1</v>
      </c>
      <c r="J696" s="6">
        <v>2743</v>
      </c>
      <c r="K696" s="6">
        <v>2459</v>
      </c>
      <c r="L696" s="30">
        <v>89.6</v>
      </c>
    </row>
    <row r="697" spans="1:12" ht="22.5" customHeight="1" x14ac:dyDescent="0.15">
      <c r="A697" s="36"/>
      <c r="B697" s="15"/>
      <c r="C697" s="16" t="s">
        <v>45</v>
      </c>
      <c r="D697" s="7">
        <v>3906</v>
      </c>
      <c r="E697" s="8">
        <v>3283</v>
      </c>
      <c r="F697" s="32">
        <v>84.1</v>
      </c>
      <c r="G697" s="8">
        <v>1123</v>
      </c>
      <c r="H697" s="8">
        <v>837</v>
      </c>
      <c r="I697" s="32">
        <v>74.5</v>
      </c>
      <c r="J697" s="8">
        <v>2783</v>
      </c>
      <c r="K697" s="8">
        <v>2446</v>
      </c>
      <c r="L697" s="33">
        <v>87.9</v>
      </c>
    </row>
    <row r="698" spans="1:12" ht="22.5" customHeight="1" x14ac:dyDescent="0.15">
      <c r="B698" s="9"/>
      <c r="C698" s="10"/>
    </row>
    <row r="699" spans="1:12" ht="22.5" customHeight="1" x14ac:dyDescent="0.15">
      <c r="B699" s="9"/>
      <c r="C699" s="10"/>
    </row>
    <row r="700" spans="1:12" ht="15" customHeight="1" x14ac:dyDescent="0.15">
      <c r="A700" s="24"/>
      <c r="B700" s="167"/>
      <c r="C700" s="168"/>
      <c r="D700" s="90" t="s">
        <v>0</v>
      </c>
      <c r="E700" s="91" t="str">
        <f>'○給与（30～）'!E700</f>
        <v>P83</v>
      </c>
      <c r="F700" s="91" t="str">
        <f>'○給与（30～）'!F700</f>
        <v>医療業</v>
      </c>
      <c r="G700" s="91"/>
      <c r="H700" s="91"/>
      <c r="I700" s="91"/>
      <c r="J700" s="91"/>
      <c r="K700" s="91"/>
      <c r="L700" s="94"/>
    </row>
    <row r="701" spans="1:12" x14ac:dyDescent="0.15">
      <c r="A701" s="24"/>
      <c r="B701" s="169"/>
      <c r="C701" s="170"/>
      <c r="D701" s="194" t="s">
        <v>1</v>
      </c>
      <c r="E701" s="92"/>
      <c r="F701" s="93"/>
      <c r="G701" s="194" t="s">
        <v>2</v>
      </c>
      <c r="H701" s="92"/>
      <c r="I701" s="93"/>
      <c r="J701" s="194" t="s">
        <v>3</v>
      </c>
      <c r="K701" s="92"/>
      <c r="L701" s="93"/>
    </row>
    <row r="702" spans="1:12" ht="10.5" customHeight="1" x14ac:dyDescent="0.15">
      <c r="A702" s="24"/>
      <c r="B702" s="169"/>
      <c r="C702" s="170"/>
      <c r="D702" s="195"/>
      <c r="E702" s="197" t="s">
        <v>17</v>
      </c>
      <c r="F702" s="199" t="s">
        <v>18</v>
      </c>
      <c r="G702" s="195"/>
      <c r="H702" s="197" t="s">
        <v>17</v>
      </c>
      <c r="I702" s="199" t="s">
        <v>18</v>
      </c>
      <c r="J702" s="195"/>
      <c r="K702" s="197" t="s">
        <v>17</v>
      </c>
      <c r="L702" s="199" t="s">
        <v>18</v>
      </c>
    </row>
    <row r="703" spans="1:12" ht="10.5" customHeight="1" x14ac:dyDescent="0.15">
      <c r="A703" s="24"/>
      <c r="B703" s="171"/>
      <c r="C703" s="172"/>
      <c r="D703" s="196"/>
      <c r="E703" s="198"/>
      <c r="F703" s="200"/>
      <c r="G703" s="196"/>
      <c r="H703" s="198"/>
      <c r="I703" s="200"/>
      <c r="J703" s="196"/>
      <c r="K703" s="198"/>
      <c r="L703" s="200"/>
    </row>
    <row r="704" spans="1:12" ht="12" customHeight="1" x14ac:dyDescent="0.15">
      <c r="A704" s="21"/>
      <c r="B704" s="11"/>
      <c r="C704" s="12"/>
      <c r="D704" s="25"/>
      <c r="E704" s="26"/>
      <c r="F704" s="26"/>
      <c r="G704" s="26"/>
      <c r="H704" s="26"/>
      <c r="I704" s="26"/>
      <c r="J704" s="26"/>
      <c r="K704" s="26"/>
      <c r="L704" s="27"/>
    </row>
    <row r="705" spans="1:12" s="52" customFormat="1" ht="22.5" customHeight="1" x14ac:dyDescent="0.15">
      <c r="A705" s="35"/>
      <c r="B705" s="96" t="s">
        <v>111</v>
      </c>
      <c r="C705" s="97"/>
      <c r="D705" s="67">
        <v>22580</v>
      </c>
      <c r="E705" s="63">
        <v>2486</v>
      </c>
      <c r="F705" s="65">
        <v>11</v>
      </c>
      <c r="G705" s="63">
        <v>6818</v>
      </c>
      <c r="H705" s="63">
        <v>622</v>
      </c>
      <c r="I705" s="65">
        <v>8.9</v>
      </c>
      <c r="J705" s="63">
        <v>15761</v>
      </c>
      <c r="K705" s="63">
        <v>1864</v>
      </c>
      <c r="L705" s="66">
        <v>11.9</v>
      </c>
    </row>
    <row r="706" spans="1:12" ht="12" customHeight="1" x14ac:dyDescent="0.15">
      <c r="A706" s="36"/>
      <c r="B706" s="13"/>
      <c r="C706" s="14"/>
      <c r="D706" s="5"/>
      <c r="E706" s="6"/>
      <c r="F706" s="29"/>
      <c r="G706" s="6"/>
      <c r="H706" s="6"/>
      <c r="I706" s="29"/>
      <c r="J706" s="6"/>
      <c r="K706" s="6"/>
      <c r="L706" s="30"/>
    </row>
    <row r="707" spans="1:12" ht="22.5" customHeight="1" x14ac:dyDescent="0.15">
      <c r="A707" s="36"/>
      <c r="B707" s="13"/>
      <c r="C707" s="100" t="s">
        <v>112</v>
      </c>
      <c r="D707" s="5">
        <v>22421</v>
      </c>
      <c r="E707" s="6">
        <v>3026</v>
      </c>
      <c r="F707" s="29">
        <v>13.5</v>
      </c>
      <c r="G707" s="6">
        <v>7043</v>
      </c>
      <c r="H707" s="6">
        <v>1247</v>
      </c>
      <c r="I707" s="29">
        <v>17.7</v>
      </c>
      <c r="J707" s="6">
        <v>15378</v>
      </c>
      <c r="K707" s="6">
        <v>1779</v>
      </c>
      <c r="L707" s="30">
        <v>11.6</v>
      </c>
    </row>
    <row r="708" spans="1:12" ht="22.5" customHeight="1" x14ac:dyDescent="0.15">
      <c r="A708" s="36"/>
      <c r="B708" s="13"/>
      <c r="C708" s="14" t="s">
        <v>9</v>
      </c>
      <c r="D708" s="5">
        <v>22513</v>
      </c>
      <c r="E708" s="6">
        <v>1648</v>
      </c>
      <c r="F708" s="29">
        <v>7.3</v>
      </c>
      <c r="G708" s="6">
        <v>6410</v>
      </c>
      <c r="H708" s="6">
        <v>40</v>
      </c>
      <c r="I708" s="29">
        <v>0.6</v>
      </c>
      <c r="J708" s="6">
        <v>16103</v>
      </c>
      <c r="K708" s="6">
        <v>1608</v>
      </c>
      <c r="L708" s="30">
        <v>10</v>
      </c>
    </row>
    <row r="709" spans="1:12" ht="22.5" customHeight="1" x14ac:dyDescent="0.15">
      <c r="A709" s="36"/>
      <c r="B709" s="13"/>
      <c r="C709" s="14" t="s">
        <v>10</v>
      </c>
      <c r="D709" s="5">
        <v>22077</v>
      </c>
      <c r="E709" s="6">
        <v>1675</v>
      </c>
      <c r="F709" s="29">
        <v>7.6</v>
      </c>
      <c r="G709" s="6">
        <v>6248</v>
      </c>
      <c r="H709" s="6">
        <v>48</v>
      </c>
      <c r="I709" s="29">
        <v>0.8</v>
      </c>
      <c r="J709" s="6">
        <v>15829</v>
      </c>
      <c r="K709" s="6">
        <v>1627</v>
      </c>
      <c r="L709" s="30">
        <v>10.3</v>
      </c>
    </row>
    <row r="710" spans="1:12" ht="22.5" customHeight="1" x14ac:dyDescent="0.15">
      <c r="A710" s="36"/>
      <c r="B710" s="13"/>
      <c r="C710" s="14" t="s">
        <v>38</v>
      </c>
      <c r="D710" s="5">
        <v>22409</v>
      </c>
      <c r="E710" s="6">
        <v>3149</v>
      </c>
      <c r="F710" s="29">
        <v>14.1</v>
      </c>
      <c r="G710" s="6">
        <v>6829</v>
      </c>
      <c r="H710" s="6">
        <v>1135</v>
      </c>
      <c r="I710" s="29">
        <v>16.600000000000001</v>
      </c>
      <c r="J710" s="6">
        <v>15580</v>
      </c>
      <c r="K710" s="6">
        <v>2014</v>
      </c>
      <c r="L710" s="30">
        <v>12.9</v>
      </c>
    </row>
    <row r="711" spans="1:12" ht="22.5" customHeight="1" x14ac:dyDescent="0.15">
      <c r="A711" s="36"/>
      <c r="B711" s="13"/>
      <c r="C711" s="100" t="s">
        <v>113</v>
      </c>
      <c r="D711" s="5">
        <v>22994</v>
      </c>
      <c r="E711" s="6">
        <v>1674</v>
      </c>
      <c r="F711" s="29">
        <v>7.3</v>
      </c>
      <c r="G711" s="6">
        <v>6355</v>
      </c>
      <c r="H711" s="6">
        <v>33</v>
      </c>
      <c r="I711" s="29">
        <v>0.5</v>
      </c>
      <c r="J711" s="6">
        <v>16639</v>
      </c>
      <c r="K711" s="6">
        <v>1641</v>
      </c>
      <c r="L711" s="30">
        <v>9.9</v>
      </c>
    </row>
    <row r="712" spans="1:12" ht="22.5" customHeight="1" x14ac:dyDescent="0.15">
      <c r="A712" s="36"/>
      <c r="B712" s="13"/>
      <c r="C712" s="14" t="s">
        <v>39</v>
      </c>
      <c r="D712" s="5">
        <v>22691</v>
      </c>
      <c r="E712" s="6">
        <v>3238</v>
      </c>
      <c r="F712" s="29">
        <v>14.3</v>
      </c>
      <c r="G712" s="6">
        <v>6964</v>
      </c>
      <c r="H712" s="6">
        <v>1150</v>
      </c>
      <c r="I712" s="29">
        <v>16.5</v>
      </c>
      <c r="J712" s="6">
        <v>15727</v>
      </c>
      <c r="K712" s="6">
        <v>2088</v>
      </c>
      <c r="L712" s="30">
        <v>13.3</v>
      </c>
    </row>
    <row r="713" spans="1:12" ht="22.5" customHeight="1" x14ac:dyDescent="0.15">
      <c r="A713" s="36"/>
      <c r="B713" s="13"/>
      <c r="C713" s="14" t="s">
        <v>40</v>
      </c>
      <c r="D713" s="5">
        <v>22382</v>
      </c>
      <c r="E713" s="6">
        <v>3080</v>
      </c>
      <c r="F713" s="29">
        <v>13.8</v>
      </c>
      <c r="G713" s="6">
        <v>6920</v>
      </c>
      <c r="H713" s="6">
        <v>1150</v>
      </c>
      <c r="I713" s="29">
        <v>16.600000000000001</v>
      </c>
      <c r="J713" s="6">
        <v>15462</v>
      </c>
      <c r="K713" s="6">
        <v>1930</v>
      </c>
      <c r="L713" s="30">
        <v>12.5</v>
      </c>
    </row>
    <row r="714" spans="1:12" ht="22.5" customHeight="1" x14ac:dyDescent="0.15">
      <c r="A714" s="36"/>
      <c r="B714" s="13"/>
      <c r="C714" s="14" t="s">
        <v>41</v>
      </c>
      <c r="D714" s="5">
        <v>22660</v>
      </c>
      <c r="E714" s="6">
        <v>3209</v>
      </c>
      <c r="F714" s="29">
        <v>14.2</v>
      </c>
      <c r="G714" s="6">
        <v>7190</v>
      </c>
      <c r="H714" s="6">
        <v>700</v>
      </c>
      <c r="I714" s="29">
        <v>9.6999999999999993</v>
      </c>
      <c r="J714" s="6">
        <v>15470</v>
      </c>
      <c r="K714" s="6">
        <v>2509</v>
      </c>
      <c r="L714" s="30">
        <v>16.2</v>
      </c>
    </row>
    <row r="715" spans="1:12" ht="22.5" customHeight="1" x14ac:dyDescent="0.15">
      <c r="A715" s="36"/>
      <c r="B715" s="13"/>
      <c r="C715" s="14" t="s">
        <v>42</v>
      </c>
      <c r="D715" s="5">
        <v>22648</v>
      </c>
      <c r="E715" s="6">
        <v>1576</v>
      </c>
      <c r="F715" s="29">
        <v>7</v>
      </c>
      <c r="G715" s="6">
        <v>6498</v>
      </c>
      <c r="H715" s="6">
        <v>32</v>
      </c>
      <c r="I715" s="29">
        <v>0.5</v>
      </c>
      <c r="J715" s="6">
        <v>16150</v>
      </c>
      <c r="K715" s="6">
        <v>1544</v>
      </c>
      <c r="L715" s="30">
        <v>9.6</v>
      </c>
    </row>
    <row r="716" spans="1:12" ht="22.5" customHeight="1" x14ac:dyDescent="0.15">
      <c r="A716" s="36"/>
      <c r="B716" s="13"/>
      <c r="C716" s="14" t="s">
        <v>43</v>
      </c>
      <c r="D716" s="5">
        <v>22795</v>
      </c>
      <c r="E716" s="6">
        <v>3483</v>
      </c>
      <c r="F716" s="29">
        <v>15.3</v>
      </c>
      <c r="G716" s="6">
        <v>7260</v>
      </c>
      <c r="H716" s="6">
        <v>1190</v>
      </c>
      <c r="I716" s="29">
        <v>16.399999999999999</v>
      </c>
      <c r="J716" s="6">
        <v>15535</v>
      </c>
      <c r="K716" s="6">
        <v>2293</v>
      </c>
      <c r="L716" s="30">
        <v>14.8</v>
      </c>
    </row>
    <row r="717" spans="1:12" ht="22.5" customHeight="1" x14ac:dyDescent="0.15">
      <c r="A717" s="36"/>
      <c r="B717" s="13"/>
      <c r="C717" s="14" t="s">
        <v>44</v>
      </c>
      <c r="D717" s="5">
        <v>22796</v>
      </c>
      <c r="E717" s="6">
        <v>1246</v>
      </c>
      <c r="F717" s="29">
        <v>5.5</v>
      </c>
      <c r="G717" s="6">
        <v>7545</v>
      </c>
      <c r="H717" s="6">
        <v>34</v>
      </c>
      <c r="I717" s="29">
        <v>0.5</v>
      </c>
      <c r="J717" s="6">
        <v>15251</v>
      </c>
      <c r="K717" s="6">
        <v>1212</v>
      </c>
      <c r="L717" s="30">
        <v>7.9</v>
      </c>
    </row>
    <row r="718" spans="1:12" ht="22.5" customHeight="1" x14ac:dyDescent="0.15">
      <c r="A718" s="36"/>
      <c r="B718" s="15"/>
      <c r="C718" s="16" t="s">
        <v>45</v>
      </c>
      <c r="D718" s="7">
        <v>22571</v>
      </c>
      <c r="E718" s="8">
        <v>2828</v>
      </c>
      <c r="F718" s="32">
        <v>12.5</v>
      </c>
      <c r="G718" s="8">
        <v>6566</v>
      </c>
      <c r="H718" s="8">
        <v>701</v>
      </c>
      <c r="I718" s="32">
        <v>10.7</v>
      </c>
      <c r="J718" s="8">
        <v>16005</v>
      </c>
      <c r="K718" s="8">
        <v>2127</v>
      </c>
      <c r="L718" s="33">
        <v>13.3</v>
      </c>
    </row>
    <row r="719" spans="1:12" ht="22.5" customHeight="1" x14ac:dyDescent="0.15">
      <c r="A719" s="21"/>
      <c r="B719" s="9"/>
      <c r="C719" s="10"/>
      <c r="D719" s="26"/>
      <c r="E719" s="26"/>
      <c r="F719" s="26"/>
      <c r="G719" s="26"/>
      <c r="H719" s="26"/>
      <c r="I719" s="26"/>
      <c r="J719" s="26"/>
      <c r="K719" s="26"/>
      <c r="L719" s="26"/>
    </row>
    <row r="720" spans="1:12" ht="15" customHeight="1" x14ac:dyDescent="0.15">
      <c r="A720" s="24"/>
      <c r="B720" s="167"/>
      <c r="C720" s="168"/>
      <c r="D720" s="90" t="s">
        <v>0</v>
      </c>
      <c r="E720" s="91" t="str">
        <f>'○給与（30～）'!E720</f>
        <v>PS</v>
      </c>
      <c r="F720" s="91" t="s">
        <v>93</v>
      </c>
      <c r="G720" s="91"/>
      <c r="H720" s="91"/>
      <c r="I720" s="91"/>
      <c r="J720" s="91"/>
      <c r="K720" s="91"/>
      <c r="L720" s="94"/>
    </row>
    <row r="721" spans="1:12" x14ac:dyDescent="0.15">
      <c r="A721" s="24"/>
      <c r="B721" s="169"/>
      <c r="C721" s="170"/>
      <c r="D721" s="194" t="s">
        <v>1</v>
      </c>
      <c r="E721" s="92"/>
      <c r="F721" s="93"/>
      <c r="G721" s="194" t="s">
        <v>2</v>
      </c>
      <c r="H721" s="92"/>
      <c r="I721" s="93"/>
      <c r="J721" s="194" t="s">
        <v>3</v>
      </c>
      <c r="K721" s="92"/>
      <c r="L721" s="93"/>
    </row>
    <row r="722" spans="1:12" ht="10.5" customHeight="1" x14ac:dyDescent="0.15">
      <c r="A722" s="24"/>
      <c r="B722" s="169"/>
      <c r="C722" s="170"/>
      <c r="D722" s="195"/>
      <c r="E722" s="197" t="s">
        <v>17</v>
      </c>
      <c r="F722" s="199" t="s">
        <v>18</v>
      </c>
      <c r="G722" s="195"/>
      <c r="H722" s="197" t="s">
        <v>17</v>
      </c>
      <c r="I722" s="199" t="s">
        <v>18</v>
      </c>
      <c r="J722" s="195"/>
      <c r="K722" s="197" t="s">
        <v>17</v>
      </c>
      <c r="L722" s="199" t="s">
        <v>18</v>
      </c>
    </row>
    <row r="723" spans="1:12" ht="10.5" customHeight="1" x14ac:dyDescent="0.15">
      <c r="A723" s="24"/>
      <c r="B723" s="171"/>
      <c r="C723" s="172"/>
      <c r="D723" s="196"/>
      <c r="E723" s="198"/>
      <c r="F723" s="200"/>
      <c r="G723" s="196"/>
      <c r="H723" s="198"/>
      <c r="I723" s="200"/>
      <c r="J723" s="196"/>
      <c r="K723" s="198"/>
      <c r="L723" s="200"/>
    </row>
    <row r="724" spans="1:12" ht="12" customHeight="1" x14ac:dyDescent="0.15">
      <c r="A724" s="21"/>
      <c r="B724" s="11"/>
      <c r="C724" s="12"/>
      <c r="D724" s="25"/>
      <c r="E724" s="26"/>
      <c r="F724" s="26"/>
      <c r="G724" s="26"/>
      <c r="H724" s="26"/>
      <c r="I724" s="26"/>
      <c r="J724" s="26"/>
      <c r="K724" s="26"/>
      <c r="L724" s="27"/>
    </row>
    <row r="725" spans="1:12" s="52" customFormat="1" ht="22.5" customHeight="1" x14ac:dyDescent="0.15">
      <c r="A725" s="35"/>
      <c r="B725" s="96" t="s">
        <v>111</v>
      </c>
      <c r="C725" s="97"/>
      <c r="D725" s="67">
        <v>13837</v>
      </c>
      <c r="E725" s="63">
        <v>2881</v>
      </c>
      <c r="F725" s="65">
        <v>20.8</v>
      </c>
      <c r="G725" s="63">
        <v>6202</v>
      </c>
      <c r="H725" s="63">
        <v>1225</v>
      </c>
      <c r="I725" s="65">
        <v>19.8</v>
      </c>
      <c r="J725" s="63">
        <v>7635</v>
      </c>
      <c r="K725" s="63">
        <v>1656</v>
      </c>
      <c r="L725" s="66">
        <v>21.6</v>
      </c>
    </row>
    <row r="726" spans="1:12" ht="12" customHeight="1" x14ac:dyDescent="0.15">
      <c r="A726" s="36"/>
      <c r="B726" s="13"/>
      <c r="C726" s="14"/>
      <c r="D726" s="5"/>
      <c r="E726" s="6"/>
      <c r="F726" s="29"/>
      <c r="G726" s="6"/>
      <c r="H726" s="6"/>
      <c r="I726" s="29"/>
      <c r="J726" s="6"/>
      <c r="K726" s="6"/>
      <c r="L726" s="30"/>
    </row>
    <row r="727" spans="1:12" ht="22.5" customHeight="1" x14ac:dyDescent="0.15">
      <c r="A727" s="36"/>
      <c r="B727" s="13"/>
      <c r="C727" s="100" t="s">
        <v>112</v>
      </c>
      <c r="D727" s="5">
        <v>14182</v>
      </c>
      <c r="E727" s="6">
        <v>3196</v>
      </c>
      <c r="F727" s="29">
        <v>22.5</v>
      </c>
      <c r="G727" s="6">
        <v>5963</v>
      </c>
      <c r="H727" s="6">
        <v>1214</v>
      </c>
      <c r="I727" s="29">
        <v>20.399999999999999</v>
      </c>
      <c r="J727" s="6">
        <v>8219</v>
      </c>
      <c r="K727" s="6">
        <v>1982</v>
      </c>
      <c r="L727" s="30">
        <v>24.1</v>
      </c>
    </row>
    <row r="728" spans="1:12" ht="22.5" customHeight="1" x14ac:dyDescent="0.15">
      <c r="A728" s="36"/>
      <c r="B728" s="13"/>
      <c r="C728" s="14" t="s">
        <v>9</v>
      </c>
      <c r="D728" s="5">
        <v>14187</v>
      </c>
      <c r="E728" s="6">
        <v>3191</v>
      </c>
      <c r="F728" s="29">
        <v>22.5</v>
      </c>
      <c r="G728" s="6">
        <v>5946</v>
      </c>
      <c r="H728" s="6">
        <v>1203</v>
      </c>
      <c r="I728" s="29">
        <v>20.2</v>
      </c>
      <c r="J728" s="6">
        <v>8241</v>
      </c>
      <c r="K728" s="6">
        <v>1988</v>
      </c>
      <c r="L728" s="30">
        <v>24.1</v>
      </c>
    </row>
    <row r="729" spans="1:12" ht="22.5" customHeight="1" x14ac:dyDescent="0.15">
      <c r="A729" s="36"/>
      <c r="B729" s="13"/>
      <c r="C729" s="14" t="s">
        <v>10</v>
      </c>
      <c r="D729" s="5">
        <v>13928</v>
      </c>
      <c r="E729" s="6">
        <v>3019</v>
      </c>
      <c r="F729" s="29">
        <v>21.7</v>
      </c>
      <c r="G729" s="6">
        <v>5838</v>
      </c>
      <c r="H729" s="6">
        <v>1193</v>
      </c>
      <c r="I729" s="29">
        <v>20.399999999999999</v>
      </c>
      <c r="J729" s="6">
        <v>8090</v>
      </c>
      <c r="K729" s="6">
        <v>1826</v>
      </c>
      <c r="L729" s="30">
        <v>22.6</v>
      </c>
    </row>
    <row r="730" spans="1:12" ht="22.5" customHeight="1" x14ac:dyDescent="0.15">
      <c r="A730" s="36"/>
      <c r="B730" s="13"/>
      <c r="C730" s="14" t="s">
        <v>38</v>
      </c>
      <c r="D730" s="5">
        <v>13709</v>
      </c>
      <c r="E730" s="6">
        <v>3033</v>
      </c>
      <c r="F730" s="29">
        <v>22.1</v>
      </c>
      <c r="G730" s="6">
        <v>5839</v>
      </c>
      <c r="H730" s="6">
        <v>1193</v>
      </c>
      <c r="I730" s="29">
        <v>20.399999999999999</v>
      </c>
      <c r="J730" s="6">
        <v>7870</v>
      </c>
      <c r="K730" s="6">
        <v>1840</v>
      </c>
      <c r="L730" s="30">
        <v>23.4</v>
      </c>
    </row>
    <row r="731" spans="1:12" ht="22.5" customHeight="1" x14ac:dyDescent="0.15">
      <c r="A731" s="36"/>
      <c r="B731" s="13"/>
      <c r="C731" s="100" t="s">
        <v>113</v>
      </c>
      <c r="D731" s="5">
        <v>13710</v>
      </c>
      <c r="E731" s="6">
        <v>2958</v>
      </c>
      <c r="F731" s="29">
        <v>21.6</v>
      </c>
      <c r="G731" s="6">
        <v>5921</v>
      </c>
      <c r="H731" s="6">
        <v>1198</v>
      </c>
      <c r="I731" s="29">
        <v>20.2</v>
      </c>
      <c r="J731" s="6">
        <v>7789</v>
      </c>
      <c r="K731" s="6">
        <v>1760</v>
      </c>
      <c r="L731" s="30">
        <v>22.6</v>
      </c>
    </row>
    <row r="732" spans="1:12" ht="22.5" customHeight="1" x14ac:dyDescent="0.15">
      <c r="A732" s="36"/>
      <c r="B732" s="13"/>
      <c r="C732" s="14" t="s">
        <v>39</v>
      </c>
      <c r="D732" s="5">
        <v>13675</v>
      </c>
      <c r="E732" s="6">
        <v>3124</v>
      </c>
      <c r="F732" s="29">
        <v>22.8</v>
      </c>
      <c r="G732" s="6">
        <v>5837</v>
      </c>
      <c r="H732" s="6">
        <v>1264</v>
      </c>
      <c r="I732" s="29">
        <v>21.7</v>
      </c>
      <c r="J732" s="6">
        <v>7838</v>
      </c>
      <c r="K732" s="6">
        <v>1860</v>
      </c>
      <c r="L732" s="30">
        <v>23.7</v>
      </c>
    </row>
    <row r="733" spans="1:12" ht="22.5" customHeight="1" x14ac:dyDescent="0.15">
      <c r="A733" s="36"/>
      <c r="B733" s="13"/>
      <c r="C733" s="14" t="s">
        <v>40</v>
      </c>
      <c r="D733" s="5">
        <v>13916</v>
      </c>
      <c r="E733" s="6">
        <v>2802</v>
      </c>
      <c r="F733" s="29">
        <v>20.100000000000001</v>
      </c>
      <c r="G733" s="6">
        <v>6361</v>
      </c>
      <c r="H733" s="6">
        <v>1221</v>
      </c>
      <c r="I733" s="29">
        <v>19.2</v>
      </c>
      <c r="J733" s="6">
        <v>7555</v>
      </c>
      <c r="K733" s="6">
        <v>1581</v>
      </c>
      <c r="L733" s="30">
        <v>20.9</v>
      </c>
    </row>
    <row r="734" spans="1:12" ht="22.5" customHeight="1" x14ac:dyDescent="0.15">
      <c r="A734" s="36"/>
      <c r="B734" s="13"/>
      <c r="C734" s="14" t="s">
        <v>41</v>
      </c>
      <c r="D734" s="5">
        <v>13669</v>
      </c>
      <c r="E734" s="6">
        <v>2574</v>
      </c>
      <c r="F734" s="29">
        <v>18.8</v>
      </c>
      <c r="G734" s="6">
        <v>6367</v>
      </c>
      <c r="H734" s="6">
        <v>1227</v>
      </c>
      <c r="I734" s="29">
        <v>19.3</v>
      </c>
      <c r="J734" s="6">
        <v>7302</v>
      </c>
      <c r="K734" s="6">
        <v>1347</v>
      </c>
      <c r="L734" s="30">
        <v>18.399999999999999</v>
      </c>
    </row>
    <row r="735" spans="1:12" ht="22.5" customHeight="1" x14ac:dyDescent="0.15">
      <c r="A735" s="36"/>
      <c r="B735" s="13"/>
      <c r="C735" s="14" t="s">
        <v>42</v>
      </c>
      <c r="D735" s="5">
        <v>13687</v>
      </c>
      <c r="E735" s="6">
        <v>2599</v>
      </c>
      <c r="F735" s="29">
        <v>19</v>
      </c>
      <c r="G735" s="6">
        <v>6385</v>
      </c>
      <c r="H735" s="6">
        <v>1240</v>
      </c>
      <c r="I735" s="29">
        <v>19.399999999999999</v>
      </c>
      <c r="J735" s="6">
        <v>7302</v>
      </c>
      <c r="K735" s="6">
        <v>1359</v>
      </c>
      <c r="L735" s="30">
        <v>18.600000000000001</v>
      </c>
    </row>
    <row r="736" spans="1:12" ht="22.5" customHeight="1" x14ac:dyDescent="0.15">
      <c r="A736" s="36"/>
      <c r="B736" s="13"/>
      <c r="C736" s="14" t="s">
        <v>43</v>
      </c>
      <c r="D736" s="5">
        <v>13719</v>
      </c>
      <c r="E736" s="6">
        <v>2612</v>
      </c>
      <c r="F736" s="29">
        <v>19</v>
      </c>
      <c r="G736" s="6">
        <v>6639</v>
      </c>
      <c r="H736" s="6">
        <v>1240</v>
      </c>
      <c r="I736" s="29">
        <v>18.7</v>
      </c>
      <c r="J736" s="6">
        <v>7080</v>
      </c>
      <c r="K736" s="6">
        <v>1372</v>
      </c>
      <c r="L736" s="30">
        <v>19.399999999999999</v>
      </c>
    </row>
    <row r="737" spans="1:12" ht="22.5" customHeight="1" x14ac:dyDescent="0.15">
      <c r="A737" s="36"/>
      <c r="B737" s="13"/>
      <c r="C737" s="14" t="s">
        <v>44</v>
      </c>
      <c r="D737" s="5">
        <v>13714</v>
      </c>
      <c r="E737" s="6">
        <v>2625</v>
      </c>
      <c r="F737" s="29">
        <v>19.100000000000001</v>
      </c>
      <c r="G737" s="6">
        <v>6652</v>
      </c>
      <c r="H737" s="6">
        <v>1259</v>
      </c>
      <c r="I737" s="29">
        <v>18.899999999999999</v>
      </c>
      <c r="J737" s="6">
        <v>7062</v>
      </c>
      <c r="K737" s="6">
        <v>1366</v>
      </c>
      <c r="L737" s="30">
        <v>19.3</v>
      </c>
    </row>
    <row r="738" spans="1:12" ht="22.5" customHeight="1" x14ac:dyDescent="0.15">
      <c r="A738" s="36"/>
      <c r="B738" s="15"/>
      <c r="C738" s="16" t="s">
        <v>45</v>
      </c>
      <c r="D738" s="7">
        <v>13943</v>
      </c>
      <c r="E738" s="8">
        <v>2846</v>
      </c>
      <c r="F738" s="32">
        <v>20.399999999999999</v>
      </c>
      <c r="G738" s="8">
        <v>6666</v>
      </c>
      <c r="H738" s="8">
        <v>1252</v>
      </c>
      <c r="I738" s="32">
        <v>18.8</v>
      </c>
      <c r="J738" s="8">
        <v>7277</v>
      </c>
      <c r="K738" s="8">
        <v>1594</v>
      </c>
      <c r="L738" s="33">
        <v>21.9</v>
      </c>
    </row>
    <row r="739" spans="1:12" ht="22.5" customHeight="1" x14ac:dyDescent="0.15">
      <c r="B739" s="17"/>
      <c r="C739" s="18"/>
    </row>
    <row r="740" spans="1:12" ht="22.5" customHeight="1" x14ac:dyDescent="0.15">
      <c r="B740" s="9"/>
      <c r="C740" s="10"/>
    </row>
    <row r="741" spans="1:12" ht="42" customHeight="1" x14ac:dyDescent="0.15">
      <c r="A741" s="24"/>
      <c r="B741" s="167"/>
      <c r="C741" s="168"/>
      <c r="D741" s="90" t="s">
        <v>0</v>
      </c>
      <c r="E741" s="91" t="str">
        <f>'○給与（30～）'!E741</f>
        <v>RS</v>
      </c>
      <c r="F741" s="186" t="s">
        <v>108</v>
      </c>
      <c r="G741" s="186"/>
      <c r="H741" s="186"/>
      <c r="I741" s="186"/>
      <c r="J741" s="186"/>
      <c r="K741" s="186"/>
      <c r="L741" s="187"/>
    </row>
    <row r="742" spans="1:12" x14ac:dyDescent="0.15">
      <c r="A742" s="24"/>
      <c r="B742" s="169"/>
      <c r="C742" s="170"/>
      <c r="D742" s="194" t="s">
        <v>1</v>
      </c>
      <c r="E742" s="92"/>
      <c r="F742" s="93"/>
      <c r="G742" s="194" t="s">
        <v>2</v>
      </c>
      <c r="H742" s="92"/>
      <c r="I742" s="93"/>
      <c r="J742" s="194" t="s">
        <v>3</v>
      </c>
      <c r="K742" s="92"/>
      <c r="L742" s="93"/>
    </row>
    <row r="743" spans="1:12" ht="10.5" customHeight="1" x14ac:dyDescent="0.15">
      <c r="A743" s="24"/>
      <c r="B743" s="169"/>
      <c r="C743" s="170"/>
      <c r="D743" s="195"/>
      <c r="E743" s="197" t="s">
        <v>17</v>
      </c>
      <c r="F743" s="199" t="s">
        <v>18</v>
      </c>
      <c r="G743" s="195"/>
      <c r="H743" s="197" t="s">
        <v>17</v>
      </c>
      <c r="I743" s="199" t="s">
        <v>18</v>
      </c>
      <c r="J743" s="195"/>
      <c r="K743" s="197" t="s">
        <v>17</v>
      </c>
      <c r="L743" s="199" t="s">
        <v>18</v>
      </c>
    </row>
    <row r="744" spans="1:12" ht="10.5" customHeight="1" x14ac:dyDescent="0.15">
      <c r="A744" s="24"/>
      <c r="B744" s="171"/>
      <c r="C744" s="172"/>
      <c r="D744" s="196"/>
      <c r="E744" s="198"/>
      <c r="F744" s="200"/>
      <c r="G744" s="196"/>
      <c r="H744" s="198"/>
      <c r="I744" s="200"/>
      <c r="J744" s="196"/>
      <c r="K744" s="198"/>
      <c r="L744" s="200"/>
    </row>
    <row r="745" spans="1:12" ht="12" customHeight="1" x14ac:dyDescent="0.15">
      <c r="A745" s="21"/>
      <c r="B745" s="11"/>
      <c r="C745" s="12"/>
      <c r="D745" s="25"/>
      <c r="E745" s="26"/>
      <c r="F745" s="26"/>
      <c r="G745" s="26"/>
      <c r="H745" s="26"/>
      <c r="I745" s="26"/>
      <c r="J745" s="26"/>
      <c r="K745" s="26"/>
      <c r="L745" s="27"/>
    </row>
    <row r="746" spans="1:12" s="52" customFormat="1" ht="22.5" customHeight="1" x14ac:dyDescent="0.15">
      <c r="A746" s="35"/>
      <c r="B746" s="96" t="s">
        <v>111</v>
      </c>
      <c r="C746" s="97"/>
      <c r="D746" s="67">
        <v>9422</v>
      </c>
      <c r="E746" s="63">
        <v>4729</v>
      </c>
      <c r="F746" s="65">
        <v>50.2</v>
      </c>
      <c r="G746" s="63">
        <v>4220</v>
      </c>
      <c r="H746" s="63">
        <v>1199</v>
      </c>
      <c r="I746" s="65">
        <v>28.5</v>
      </c>
      <c r="J746" s="63">
        <v>5203</v>
      </c>
      <c r="K746" s="63">
        <v>3530</v>
      </c>
      <c r="L746" s="66">
        <v>67.7</v>
      </c>
    </row>
    <row r="747" spans="1:12" ht="12" customHeight="1" x14ac:dyDescent="0.15">
      <c r="A747" s="36"/>
      <c r="B747" s="13"/>
      <c r="C747" s="14"/>
      <c r="D747" s="5"/>
      <c r="E747" s="6"/>
      <c r="F747" s="29"/>
      <c r="G747" s="6"/>
      <c r="H747" s="6"/>
      <c r="I747" s="29"/>
      <c r="J747" s="6"/>
      <c r="K747" s="6"/>
      <c r="L747" s="30"/>
    </row>
    <row r="748" spans="1:12" ht="22.5" customHeight="1" x14ac:dyDescent="0.15">
      <c r="A748" s="36"/>
      <c r="B748" s="13"/>
      <c r="C748" s="100" t="s">
        <v>112</v>
      </c>
      <c r="D748" s="5">
        <v>9645</v>
      </c>
      <c r="E748" s="6">
        <v>4964</v>
      </c>
      <c r="F748" s="29">
        <v>51.5</v>
      </c>
      <c r="G748" s="6">
        <v>4005</v>
      </c>
      <c r="H748" s="6">
        <v>1056</v>
      </c>
      <c r="I748" s="29">
        <v>26.4</v>
      </c>
      <c r="J748" s="6">
        <v>5640</v>
      </c>
      <c r="K748" s="6">
        <v>3908</v>
      </c>
      <c r="L748" s="30">
        <v>69.3</v>
      </c>
    </row>
    <row r="749" spans="1:12" ht="22.5" customHeight="1" x14ac:dyDescent="0.15">
      <c r="A749" s="36"/>
      <c r="B749" s="13"/>
      <c r="C749" s="14" t="s">
        <v>9</v>
      </c>
      <c r="D749" s="5">
        <v>9652</v>
      </c>
      <c r="E749" s="6">
        <v>4873</v>
      </c>
      <c r="F749" s="29">
        <v>50.5</v>
      </c>
      <c r="G749" s="6">
        <v>4107</v>
      </c>
      <c r="H749" s="6">
        <v>1042</v>
      </c>
      <c r="I749" s="29">
        <v>25.4</v>
      </c>
      <c r="J749" s="6">
        <v>5545</v>
      </c>
      <c r="K749" s="6">
        <v>3831</v>
      </c>
      <c r="L749" s="30">
        <v>69.099999999999994</v>
      </c>
    </row>
    <row r="750" spans="1:12" ht="22.5" customHeight="1" x14ac:dyDescent="0.15">
      <c r="A750" s="36"/>
      <c r="B750" s="13"/>
      <c r="C750" s="14" t="s">
        <v>10</v>
      </c>
      <c r="D750" s="5">
        <v>9495</v>
      </c>
      <c r="E750" s="6">
        <v>4752</v>
      </c>
      <c r="F750" s="29">
        <v>50</v>
      </c>
      <c r="G750" s="6">
        <v>4080</v>
      </c>
      <c r="H750" s="6">
        <v>1003</v>
      </c>
      <c r="I750" s="29">
        <v>24.6</v>
      </c>
      <c r="J750" s="6">
        <v>5415</v>
      </c>
      <c r="K750" s="6">
        <v>3749</v>
      </c>
      <c r="L750" s="30">
        <v>69.2</v>
      </c>
    </row>
    <row r="751" spans="1:12" ht="22.5" customHeight="1" x14ac:dyDescent="0.15">
      <c r="A751" s="36"/>
      <c r="B751" s="13"/>
      <c r="C751" s="14" t="s">
        <v>38</v>
      </c>
      <c r="D751" s="5">
        <v>9401</v>
      </c>
      <c r="E751" s="6">
        <v>4506</v>
      </c>
      <c r="F751" s="29">
        <v>47.9</v>
      </c>
      <c r="G751" s="6">
        <v>4194</v>
      </c>
      <c r="H751" s="6">
        <v>990</v>
      </c>
      <c r="I751" s="29">
        <v>23.6</v>
      </c>
      <c r="J751" s="6">
        <v>5207</v>
      </c>
      <c r="K751" s="6">
        <v>3516</v>
      </c>
      <c r="L751" s="30">
        <v>67.5</v>
      </c>
    </row>
    <row r="752" spans="1:12" ht="22.5" customHeight="1" x14ac:dyDescent="0.15">
      <c r="A752" s="36"/>
      <c r="B752" s="13"/>
      <c r="C752" s="100" t="s">
        <v>113</v>
      </c>
      <c r="D752" s="5">
        <v>9445</v>
      </c>
      <c r="E752" s="6">
        <v>4709</v>
      </c>
      <c r="F752" s="29">
        <v>49.9</v>
      </c>
      <c r="G752" s="6">
        <v>4422</v>
      </c>
      <c r="H752" s="6">
        <v>1293</v>
      </c>
      <c r="I752" s="29">
        <v>29.2</v>
      </c>
      <c r="J752" s="6">
        <v>5023</v>
      </c>
      <c r="K752" s="6">
        <v>3416</v>
      </c>
      <c r="L752" s="30">
        <v>68</v>
      </c>
    </row>
    <row r="753" spans="1:12" ht="22.5" customHeight="1" x14ac:dyDescent="0.15">
      <c r="A753" s="36"/>
      <c r="B753" s="13"/>
      <c r="C753" s="14" t="s">
        <v>39</v>
      </c>
      <c r="D753" s="5">
        <v>9418</v>
      </c>
      <c r="E753" s="6">
        <v>5469</v>
      </c>
      <c r="F753" s="29">
        <v>58.1</v>
      </c>
      <c r="G753" s="6">
        <v>3555</v>
      </c>
      <c r="H753" s="6">
        <v>1228</v>
      </c>
      <c r="I753" s="29">
        <v>34.5</v>
      </c>
      <c r="J753" s="6">
        <v>5863</v>
      </c>
      <c r="K753" s="6">
        <v>4241</v>
      </c>
      <c r="L753" s="30">
        <v>72.3</v>
      </c>
    </row>
    <row r="754" spans="1:12" ht="22.5" customHeight="1" x14ac:dyDescent="0.15">
      <c r="A754" s="36"/>
      <c r="B754" s="13"/>
      <c r="C754" s="14" t="s">
        <v>40</v>
      </c>
      <c r="D754" s="5">
        <v>9511</v>
      </c>
      <c r="E754" s="6">
        <v>4797</v>
      </c>
      <c r="F754" s="29">
        <v>50.4</v>
      </c>
      <c r="G754" s="6">
        <v>4401</v>
      </c>
      <c r="H754" s="6">
        <v>1337</v>
      </c>
      <c r="I754" s="29">
        <v>30.4</v>
      </c>
      <c r="J754" s="6">
        <v>5110</v>
      </c>
      <c r="K754" s="6">
        <v>3460</v>
      </c>
      <c r="L754" s="30">
        <v>67.7</v>
      </c>
    </row>
    <row r="755" spans="1:12" ht="22.5" customHeight="1" x14ac:dyDescent="0.15">
      <c r="A755" s="36"/>
      <c r="B755" s="13"/>
      <c r="C755" s="14" t="s">
        <v>41</v>
      </c>
      <c r="D755" s="5">
        <v>9459</v>
      </c>
      <c r="E755" s="6">
        <v>4717</v>
      </c>
      <c r="F755" s="29">
        <v>49.9</v>
      </c>
      <c r="G755" s="6">
        <v>4399</v>
      </c>
      <c r="H755" s="6">
        <v>1314</v>
      </c>
      <c r="I755" s="29">
        <v>29.9</v>
      </c>
      <c r="J755" s="6">
        <v>5060</v>
      </c>
      <c r="K755" s="6">
        <v>3403</v>
      </c>
      <c r="L755" s="30">
        <v>67.3</v>
      </c>
    </row>
    <row r="756" spans="1:12" ht="22.5" customHeight="1" x14ac:dyDescent="0.15">
      <c r="A756" s="36"/>
      <c r="B756" s="13"/>
      <c r="C756" s="14" t="s">
        <v>42</v>
      </c>
      <c r="D756" s="5">
        <v>9327</v>
      </c>
      <c r="E756" s="6">
        <v>4347</v>
      </c>
      <c r="F756" s="29">
        <v>46.6</v>
      </c>
      <c r="G756" s="6">
        <v>4375</v>
      </c>
      <c r="H756" s="6">
        <v>1224</v>
      </c>
      <c r="I756" s="29">
        <v>28</v>
      </c>
      <c r="J756" s="6">
        <v>4952</v>
      </c>
      <c r="K756" s="6">
        <v>3123</v>
      </c>
      <c r="L756" s="30">
        <v>63.1</v>
      </c>
    </row>
    <row r="757" spans="1:12" ht="22.5" customHeight="1" x14ac:dyDescent="0.15">
      <c r="A757" s="36"/>
      <c r="B757" s="13"/>
      <c r="C757" s="14" t="s">
        <v>43</v>
      </c>
      <c r="D757" s="5">
        <v>9233</v>
      </c>
      <c r="E757" s="6">
        <v>4452</v>
      </c>
      <c r="F757" s="29">
        <v>48.2</v>
      </c>
      <c r="G757" s="6">
        <v>4424</v>
      </c>
      <c r="H757" s="6">
        <v>1292</v>
      </c>
      <c r="I757" s="29">
        <v>29.2</v>
      </c>
      <c r="J757" s="6">
        <v>4809</v>
      </c>
      <c r="K757" s="6">
        <v>3160</v>
      </c>
      <c r="L757" s="30">
        <v>65.7</v>
      </c>
    </row>
    <row r="758" spans="1:12" ht="22.5" customHeight="1" x14ac:dyDescent="0.15">
      <c r="A758" s="36"/>
      <c r="B758" s="13"/>
      <c r="C758" s="14" t="s">
        <v>44</v>
      </c>
      <c r="D758" s="5">
        <v>9233</v>
      </c>
      <c r="E758" s="6">
        <v>4469</v>
      </c>
      <c r="F758" s="29">
        <v>48.4</v>
      </c>
      <c r="G758" s="6">
        <v>4431</v>
      </c>
      <c r="H758" s="6">
        <v>1274</v>
      </c>
      <c r="I758" s="29">
        <v>28.8</v>
      </c>
      <c r="J758" s="6">
        <v>4802</v>
      </c>
      <c r="K758" s="6">
        <v>3195</v>
      </c>
      <c r="L758" s="30">
        <v>66.5</v>
      </c>
    </row>
    <row r="759" spans="1:12" ht="22.5" customHeight="1" x14ac:dyDescent="0.15">
      <c r="A759" s="36"/>
      <c r="B759" s="15"/>
      <c r="C759" s="16" t="s">
        <v>45</v>
      </c>
      <c r="D759" s="7">
        <v>9249</v>
      </c>
      <c r="E759" s="8">
        <v>4699</v>
      </c>
      <c r="F759" s="32">
        <v>50.8</v>
      </c>
      <c r="G759" s="8">
        <v>4238</v>
      </c>
      <c r="H759" s="8">
        <v>1339</v>
      </c>
      <c r="I759" s="32">
        <v>31.6</v>
      </c>
      <c r="J759" s="8">
        <v>5011</v>
      </c>
      <c r="K759" s="8">
        <v>3360</v>
      </c>
      <c r="L759" s="33">
        <v>67.099999999999994</v>
      </c>
    </row>
    <row r="760" spans="1:12" ht="22.5" customHeight="1" x14ac:dyDescent="0.15">
      <c r="A760" s="21"/>
      <c r="B760" s="9"/>
      <c r="C760" s="10"/>
      <c r="D760" s="26"/>
      <c r="E760" s="26"/>
      <c r="F760" s="26"/>
      <c r="G760" s="26"/>
      <c r="H760" s="26"/>
      <c r="I760" s="26"/>
      <c r="J760" s="26"/>
      <c r="K760" s="26"/>
      <c r="L760" s="26"/>
    </row>
    <row r="761" spans="1:12" ht="15" customHeight="1" x14ac:dyDescent="0.15">
      <c r="A761" s="24"/>
      <c r="B761" s="167"/>
      <c r="C761" s="168"/>
      <c r="D761" s="90" t="s">
        <v>0</v>
      </c>
      <c r="E761" s="91" t="str">
        <f>'○給与（30～）'!E761</f>
        <v>TK1</v>
      </c>
      <c r="F761" s="91" t="s">
        <v>94</v>
      </c>
      <c r="G761" s="91"/>
      <c r="H761" s="91"/>
      <c r="I761" s="91"/>
      <c r="J761" s="91"/>
      <c r="K761" s="91"/>
      <c r="L761" s="94"/>
    </row>
    <row r="762" spans="1:12" x14ac:dyDescent="0.15">
      <c r="A762" s="24"/>
      <c r="B762" s="169"/>
      <c r="C762" s="170"/>
      <c r="D762" s="194" t="s">
        <v>1</v>
      </c>
      <c r="E762" s="92"/>
      <c r="F762" s="93"/>
      <c r="G762" s="194" t="s">
        <v>2</v>
      </c>
      <c r="H762" s="92"/>
      <c r="I762" s="93"/>
      <c r="J762" s="194" t="s">
        <v>3</v>
      </c>
      <c r="K762" s="92"/>
      <c r="L762" s="93"/>
    </row>
    <row r="763" spans="1:12" ht="10.5" customHeight="1" x14ac:dyDescent="0.15">
      <c r="A763" s="24"/>
      <c r="B763" s="169"/>
      <c r="C763" s="170"/>
      <c r="D763" s="195"/>
      <c r="E763" s="197" t="s">
        <v>17</v>
      </c>
      <c r="F763" s="199" t="s">
        <v>18</v>
      </c>
      <c r="G763" s="195"/>
      <c r="H763" s="197" t="s">
        <v>17</v>
      </c>
      <c r="I763" s="199" t="s">
        <v>18</v>
      </c>
      <c r="J763" s="195"/>
      <c r="K763" s="197" t="s">
        <v>17</v>
      </c>
      <c r="L763" s="199" t="s">
        <v>18</v>
      </c>
    </row>
    <row r="764" spans="1:12" ht="10.5" customHeight="1" x14ac:dyDescent="0.15">
      <c r="A764" s="24"/>
      <c r="B764" s="171"/>
      <c r="C764" s="172"/>
      <c r="D764" s="196"/>
      <c r="E764" s="198"/>
      <c r="F764" s="200"/>
      <c r="G764" s="196"/>
      <c r="H764" s="198"/>
      <c r="I764" s="200"/>
      <c r="J764" s="196"/>
      <c r="K764" s="198"/>
      <c r="L764" s="200"/>
    </row>
    <row r="765" spans="1:12" ht="12" customHeight="1" x14ac:dyDescent="0.15">
      <c r="A765" s="21"/>
      <c r="B765" s="11"/>
      <c r="C765" s="12"/>
      <c r="D765" s="25"/>
      <c r="E765" s="26"/>
      <c r="F765" s="26"/>
      <c r="G765" s="26"/>
      <c r="H765" s="26"/>
      <c r="I765" s="26"/>
      <c r="J765" s="26"/>
      <c r="K765" s="26"/>
      <c r="L765" s="27"/>
    </row>
    <row r="766" spans="1:12" s="52" customFormat="1" ht="22.5" customHeight="1" x14ac:dyDescent="0.15">
      <c r="A766" s="35"/>
      <c r="B766" s="96" t="s">
        <v>111</v>
      </c>
      <c r="C766" s="97"/>
      <c r="D766" s="67">
        <v>649</v>
      </c>
      <c r="E766" s="63">
        <v>98</v>
      </c>
      <c r="F766" s="65">
        <v>15.1</v>
      </c>
      <c r="G766" s="63">
        <v>518</v>
      </c>
      <c r="H766" s="63">
        <v>22</v>
      </c>
      <c r="I766" s="65">
        <v>4.2</v>
      </c>
      <c r="J766" s="63">
        <v>129</v>
      </c>
      <c r="K766" s="63">
        <v>76</v>
      </c>
      <c r="L766" s="66">
        <v>58.9</v>
      </c>
    </row>
    <row r="767" spans="1:12" ht="12" customHeight="1" x14ac:dyDescent="0.15">
      <c r="A767" s="36"/>
      <c r="B767" s="13"/>
      <c r="C767" s="14"/>
      <c r="D767" s="5"/>
      <c r="E767" s="6"/>
      <c r="F767" s="29"/>
      <c r="G767" s="6"/>
      <c r="H767" s="6"/>
      <c r="I767" s="29"/>
      <c r="J767" s="6"/>
      <c r="K767" s="6"/>
      <c r="L767" s="30"/>
    </row>
    <row r="768" spans="1:12" ht="22.5" customHeight="1" x14ac:dyDescent="0.15">
      <c r="A768" s="36"/>
      <c r="B768" s="13"/>
      <c r="C768" s="100" t="s">
        <v>112</v>
      </c>
      <c r="D768" s="5">
        <v>635</v>
      </c>
      <c r="E768" s="6">
        <v>99</v>
      </c>
      <c r="F768" s="29">
        <v>15.6</v>
      </c>
      <c r="G768" s="6">
        <v>502</v>
      </c>
      <c r="H768" s="6">
        <v>22</v>
      </c>
      <c r="I768" s="29">
        <v>4.4000000000000004</v>
      </c>
      <c r="J768" s="6">
        <v>133</v>
      </c>
      <c r="K768" s="6">
        <v>77</v>
      </c>
      <c r="L768" s="30">
        <v>57.9</v>
      </c>
    </row>
    <row r="769" spans="1:12" ht="22.5" customHeight="1" x14ac:dyDescent="0.15">
      <c r="A769" s="36"/>
      <c r="B769" s="13"/>
      <c r="C769" s="14" t="s">
        <v>9</v>
      </c>
      <c r="D769" s="5">
        <v>639</v>
      </c>
      <c r="E769" s="6">
        <v>99</v>
      </c>
      <c r="F769" s="29">
        <v>15.5</v>
      </c>
      <c r="G769" s="6">
        <v>508</v>
      </c>
      <c r="H769" s="6">
        <v>22</v>
      </c>
      <c r="I769" s="29">
        <v>4.3</v>
      </c>
      <c r="J769" s="6">
        <v>131</v>
      </c>
      <c r="K769" s="6">
        <v>77</v>
      </c>
      <c r="L769" s="30">
        <v>58.8</v>
      </c>
    </row>
    <row r="770" spans="1:12" ht="22.5" customHeight="1" x14ac:dyDescent="0.15">
      <c r="A770" s="36"/>
      <c r="B770" s="13"/>
      <c r="C770" s="14" t="s">
        <v>10</v>
      </c>
      <c r="D770" s="5">
        <v>641</v>
      </c>
      <c r="E770" s="6">
        <v>97</v>
      </c>
      <c r="F770" s="29">
        <v>15.1</v>
      </c>
      <c r="G770" s="6">
        <v>510</v>
      </c>
      <c r="H770" s="6">
        <v>22</v>
      </c>
      <c r="I770" s="29">
        <v>4.3</v>
      </c>
      <c r="J770" s="6">
        <v>131</v>
      </c>
      <c r="K770" s="6">
        <v>75</v>
      </c>
      <c r="L770" s="30">
        <v>57.3</v>
      </c>
    </row>
    <row r="771" spans="1:12" ht="22.5" customHeight="1" x14ac:dyDescent="0.15">
      <c r="A771" s="36"/>
      <c r="B771" s="13"/>
      <c r="C771" s="14" t="s">
        <v>38</v>
      </c>
      <c r="D771" s="5">
        <v>639</v>
      </c>
      <c r="E771" s="6">
        <v>97</v>
      </c>
      <c r="F771" s="29">
        <v>15.2</v>
      </c>
      <c r="G771" s="6">
        <v>508</v>
      </c>
      <c r="H771" s="6">
        <v>22</v>
      </c>
      <c r="I771" s="29">
        <v>4.3</v>
      </c>
      <c r="J771" s="6">
        <v>131</v>
      </c>
      <c r="K771" s="6">
        <v>75</v>
      </c>
      <c r="L771" s="30">
        <v>57.3</v>
      </c>
    </row>
    <row r="772" spans="1:12" ht="22.5" customHeight="1" x14ac:dyDescent="0.15">
      <c r="A772" s="36"/>
      <c r="B772" s="13"/>
      <c r="C772" s="100" t="s">
        <v>113</v>
      </c>
      <c r="D772" s="5">
        <v>651</v>
      </c>
      <c r="E772" s="6">
        <v>97</v>
      </c>
      <c r="F772" s="29">
        <v>14.9</v>
      </c>
      <c r="G772" s="6">
        <v>520</v>
      </c>
      <c r="H772" s="6">
        <v>22</v>
      </c>
      <c r="I772" s="29">
        <v>4.2</v>
      </c>
      <c r="J772" s="6">
        <v>131</v>
      </c>
      <c r="K772" s="6">
        <v>75</v>
      </c>
      <c r="L772" s="30">
        <v>57.3</v>
      </c>
    </row>
    <row r="773" spans="1:12" ht="22.5" customHeight="1" x14ac:dyDescent="0.15">
      <c r="A773" s="36"/>
      <c r="B773" s="13"/>
      <c r="C773" s="14" t="s">
        <v>39</v>
      </c>
      <c r="D773" s="5" t="s">
        <v>114</v>
      </c>
      <c r="E773" s="6" t="s">
        <v>114</v>
      </c>
      <c r="F773" s="29" t="s">
        <v>114</v>
      </c>
      <c r="G773" s="6" t="s">
        <v>114</v>
      </c>
      <c r="H773" s="6" t="s">
        <v>114</v>
      </c>
      <c r="I773" s="29" t="s">
        <v>114</v>
      </c>
      <c r="J773" s="6" t="s">
        <v>114</v>
      </c>
      <c r="K773" s="6" t="s">
        <v>114</v>
      </c>
      <c r="L773" s="30" t="s">
        <v>114</v>
      </c>
    </row>
    <row r="774" spans="1:12" ht="22.5" customHeight="1" x14ac:dyDescent="0.15">
      <c r="A774" s="36"/>
      <c r="B774" s="13"/>
      <c r="C774" s="14" t="s">
        <v>40</v>
      </c>
      <c r="D774" s="5">
        <v>667</v>
      </c>
      <c r="E774" s="6">
        <v>97</v>
      </c>
      <c r="F774" s="29">
        <v>14.5</v>
      </c>
      <c r="G774" s="6">
        <v>534</v>
      </c>
      <c r="H774" s="6">
        <v>22</v>
      </c>
      <c r="I774" s="29">
        <v>4.0999999999999996</v>
      </c>
      <c r="J774" s="6">
        <v>133</v>
      </c>
      <c r="K774" s="6">
        <v>75</v>
      </c>
      <c r="L774" s="30">
        <v>56.4</v>
      </c>
    </row>
    <row r="775" spans="1:12" ht="22.5" customHeight="1" x14ac:dyDescent="0.15">
      <c r="A775" s="36"/>
      <c r="B775" s="13"/>
      <c r="C775" s="14" t="s">
        <v>41</v>
      </c>
      <c r="D775" s="5">
        <v>671</v>
      </c>
      <c r="E775" s="6">
        <v>105</v>
      </c>
      <c r="F775" s="29">
        <v>15.6</v>
      </c>
      <c r="G775" s="6">
        <v>534</v>
      </c>
      <c r="H775" s="6">
        <v>26</v>
      </c>
      <c r="I775" s="29">
        <v>4.9000000000000004</v>
      </c>
      <c r="J775" s="6">
        <v>137</v>
      </c>
      <c r="K775" s="6">
        <v>79</v>
      </c>
      <c r="L775" s="30">
        <v>57.7</v>
      </c>
    </row>
    <row r="776" spans="1:12" ht="22.5" customHeight="1" x14ac:dyDescent="0.15">
      <c r="A776" s="36"/>
      <c r="B776" s="13"/>
      <c r="C776" s="14" t="s">
        <v>42</v>
      </c>
      <c r="D776" s="5">
        <v>657</v>
      </c>
      <c r="E776" s="6">
        <v>97</v>
      </c>
      <c r="F776" s="29">
        <v>14.8</v>
      </c>
      <c r="G776" s="6">
        <v>524</v>
      </c>
      <c r="H776" s="6">
        <v>22</v>
      </c>
      <c r="I776" s="29">
        <v>4.2</v>
      </c>
      <c r="J776" s="6">
        <v>133</v>
      </c>
      <c r="K776" s="6">
        <v>75</v>
      </c>
      <c r="L776" s="30">
        <v>56.4</v>
      </c>
    </row>
    <row r="777" spans="1:12" ht="22.5" customHeight="1" x14ac:dyDescent="0.15">
      <c r="A777" s="36"/>
      <c r="B777" s="13"/>
      <c r="C777" s="14" t="s">
        <v>43</v>
      </c>
      <c r="D777" s="5">
        <v>647</v>
      </c>
      <c r="E777" s="6">
        <v>95</v>
      </c>
      <c r="F777" s="29">
        <v>14.7</v>
      </c>
      <c r="G777" s="6">
        <v>518</v>
      </c>
      <c r="H777" s="6">
        <v>20</v>
      </c>
      <c r="I777" s="29">
        <v>3.9</v>
      </c>
      <c r="J777" s="6">
        <v>129</v>
      </c>
      <c r="K777" s="6">
        <v>75</v>
      </c>
      <c r="L777" s="30">
        <v>58.1</v>
      </c>
    </row>
    <row r="778" spans="1:12" ht="22.5" customHeight="1" x14ac:dyDescent="0.15">
      <c r="A778" s="36"/>
      <c r="B778" s="13"/>
      <c r="C778" s="14" t="s">
        <v>44</v>
      </c>
      <c r="D778" s="5">
        <v>643</v>
      </c>
      <c r="E778" s="6">
        <v>89</v>
      </c>
      <c r="F778" s="29">
        <v>13.8</v>
      </c>
      <c r="G778" s="6">
        <v>518</v>
      </c>
      <c r="H778" s="6">
        <v>18</v>
      </c>
      <c r="I778" s="29">
        <v>3.5</v>
      </c>
      <c r="J778" s="6">
        <v>125</v>
      </c>
      <c r="K778" s="6">
        <v>71</v>
      </c>
      <c r="L778" s="30">
        <v>56.8</v>
      </c>
    </row>
    <row r="779" spans="1:12" ht="22.5" customHeight="1" x14ac:dyDescent="0.15">
      <c r="A779" s="36"/>
      <c r="B779" s="15"/>
      <c r="C779" s="16" t="s">
        <v>45</v>
      </c>
      <c r="D779" s="7">
        <v>635</v>
      </c>
      <c r="E779" s="8">
        <v>89</v>
      </c>
      <c r="F779" s="32">
        <v>14</v>
      </c>
      <c r="G779" s="8">
        <v>510</v>
      </c>
      <c r="H779" s="8">
        <v>18</v>
      </c>
      <c r="I779" s="32">
        <v>3.5</v>
      </c>
      <c r="J779" s="8">
        <v>125</v>
      </c>
      <c r="K779" s="8">
        <v>71</v>
      </c>
      <c r="L779" s="33">
        <v>56.8</v>
      </c>
    </row>
    <row r="780" spans="1:12" ht="22.5" customHeight="1" x14ac:dyDescent="0.15"/>
    <row r="781" spans="1:12" ht="22.5" customHeight="1" x14ac:dyDescent="0.15"/>
  </sheetData>
  <mergeCells count="385"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honeticPr fontId="4"/>
  <pageMargins left="0.70866141732283472" right="0.5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94ED-2B9A-4F34-90BA-2BED3AA8E98E}">
  <dimension ref="B1:N781"/>
  <sheetViews>
    <sheetView showGridLines="0" zoomScaleNormal="100" zoomScaleSheetLayoutView="80" workbookViewId="0"/>
  </sheetViews>
  <sheetFormatPr defaultRowHeight="13.5" x14ac:dyDescent="0.15"/>
  <cols>
    <col min="1" max="1" width="3.625" style="44" customWidth="1"/>
    <col min="2" max="2" width="3.625" style="9" customWidth="1"/>
    <col min="3" max="3" width="5.875" style="102" customWidth="1"/>
    <col min="4" max="4" width="7.5" style="44" customWidth="1"/>
    <col min="5" max="5" width="7.625" style="44" customWidth="1"/>
    <col min="6" max="8" width="7.5" style="44" customWidth="1"/>
    <col min="9" max="9" width="7.625" style="44" customWidth="1"/>
    <col min="10" max="11" width="7.5" style="44" customWidth="1"/>
    <col min="12" max="12" width="7.625" style="44" customWidth="1"/>
    <col min="13" max="13" width="7.5" style="44" customWidth="1"/>
    <col min="14" max="14" width="3.625" style="44" customWidth="1"/>
    <col min="15" max="16384" width="9" style="44"/>
  </cols>
  <sheetData>
    <row r="1" spans="2:13" ht="30" customHeight="1" x14ac:dyDescent="0.15">
      <c r="B1" s="202" t="s">
        <v>115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2:13" ht="22.5" customHeight="1" x14ac:dyDescent="0.15"/>
    <row r="3" spans="2:13" ht="15" customHeight="1" x14ac:dyDescent="0.15">
      <c r="B3" s="167"/>
      <c r="C3" s="168"/>
      <c r="D3" s="85" t="s">
        <v>0</v>
      </c>
      <c r="E3" s="85" t="s">
        <v>19</v>
      </c>
      <c r="F3" s="85" t="s">
        <v>116</v>
      </c>
      <c r="G3" s="85"/>
      <c r="H3" s="85"/>
      <c r="I3" s="85"/>
      <c r="J3" s="85"/>
      <c r="K3" s="85"/>
      <c r="L3" s="85"/>
      <c r="M3" s="86"/>
    </row>
    <row r="4" spans="2:13" ht="13.5" customHeight="1" x14ac:dyDescent="0.15">
      <c r="B4" s="169"/>
      <c r="C4" s="170"/>
      <c r="D4" s="173" t="s">
        <v>1</v>
      </c>
      <c r="E4" s="174"/>
      <c r="F4" s="174"/>
      <c r="G4" s="174"/>
      <c r="H4" s="174" t="s">
        <v>2</v>
      </c>
      <c r="I4" s="174"/>
      <c r="J4" s="174"/>
      <c r="K4" s="174" t="s">
        <v>3</v>
      </c>
      <c r="L4" s="174"/>
      <c r="M4" s="174"/>
    </row>
    <row r="5" spans="2:13" ht="10.5" customHeight="1" x14ac:dyDescent="0.15">
      <c r="B5" s="169"/>
      <c r="C5" s="170"/>
      <c r="D5" s="164" t="s">
        <v>4</v>
      </c>
      <c r="E5" s="166" t="s">
        <v>5</v>
      </c>
      <c r="F5" s="175" t="s">
        <v>6</v>
      </c>
      <c r="G5" s="166" t="s">
        <v>7</v>
      </c>
      <c r="H5" s="166" t="s">
        <v>8</v>
      </c>
      <c r="I5" s="166" t="s">
        <v>5</v>
      </c>
      <c r="J5" s="166" t="s">
        <v>7</v>
      </c>
      <c r="K5" s="166" t="s">
        <v>8</v>
      </c>
      <c r="L5" s="166" t="s">
        <v>5</v>
      </c>
      <c r="M5" s="166" t="s">
        <v>7</v>
      </c>
    </row>
    <row r="6" spans="2:13" ht="10.5" customHeight="1" x14ac:dyDescent="0.15">
      <c r="B6" s="171"/>
      <c r="C6" s="172"/>
      <c r="D6" s="165"/>
      <c r="E6" s="166"/>
      <c r="F6" s="176"/>
      <c r="G6" s="166"/>
      <c r="H6" s="166"/>
      <c r="I6" s="166"/>
      <c r="J6" s="166"/>
      <c r="K6" s="166"/>
      <c r="L6" s="166"/>
      <c r="M6" s="166"/>
    </row>
    <row r="7" spans="2:13" ht="12" customHeight="1" x14ac:dyDescent="0.15">
      <c r="B7" s="11"/>
      <c r="C7" s="103"/>
      <c r="M7" s="104"/>
    </row>
    <row r="8" spans="2:13" s="52" customFormat="1" ht="22.5" customHeight="1" x14ac:dyDescent="0.15">
      <c r="B8" s="105" t="s">
        <v>111</v>
      </c>
      <c r="C8" s="106"/>
      <c r="D8" s="107">
        <v>272624</v>
      </c>
      <c r="E8" s="107">
        <v>231840</v>
      </c>
      <c r="F8" s="107">
        <v>213518</v>
      </c>
      <c r="G8" s="107">
        <v>40784</v>
      </c>
      <c r="H8" s="107">
        <v>345359</v>
      </c>
      <c r="I8" s="107">
        <v>289938</v>
      </c>
      <c r="J8" s="107">
        <v>55421</v>
      </c>
      <c r="K8" s="107">
        <v>193213</v>
      </c>
      <c r="L8" s="107">
        <v>168409</v>
      </c>
      <c r="M8" s="81">
        <v>24804</v>
      </c>
    </row>
    <row r="9" spans="2:13" ht="12" customHeight="1" x14ac:dyDescent="0.15">
      <c r="B9" s="108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2"/>
    </row>
    <row r="10" spans="2:13" ht="22.5" customHeight="1" x14ac:dyDescent="0.15">
      <c r="B10" s="108"/>
      <c r="C10" s="111" t="s">
        <v>112</v>
      </c>
      <c r="D10" s="110">
        <v>232538</v>
      </c>
      <c r="E10" s="110">
        <v>228477</v>
      </c>
      <c r="F10" s="110">
        <v>211115</v>
      </c>
      <c r="G10" s="110">
        <v>4061</v>
      </c>
      <c r="H10" s="110">
        <v>292012</v>
      </c>
      <c r="I10" s="110">
        <v>287587</v>
      </c>
      <c r="J10" s="110">
        <v>4425</v>
      </c>
      <c r="K10" s="110">
        <v>166600</v>
      </c>
      <c r="L10" s="110">
        <v>162942</v>
      </c>
      <c r="M10" s="2">
        <v>3658</v>
      </c>
    </row>
    <row r="11" spans="2:13" ht="22.5" customHeight="1" x14ac:dyDescent="0.15">
      <c r="B11" s="108"/>
      <c r="C11" s="109" t="s">
        <v>9</v>
      </c>
      <c r="D11" s="110">
        <v>229857</v>
      </c>
      <c r="E11" s="110">
        <v>229557</v>
      </c>
      <c r="F11" s="110">
        <v>211409</v>
      </c>
      <c r="G11" s="110">
        <v>300</v>
      </c>
      <c r="H11" s="110">
        <v>290667</v>
      </c>
      <c r="I11" s="110">
        <v>290191</v>
      </c>
      <c r="J11" s="110">
        <v>476</v>
      </c>
      <c r="K11" s="110">
        <v>165727</v>
      </c>
      <c r="L11" s="110">
        <v>165612</v>
      </c>
      <c r="M11" s="2">
        <v>115</v>
      </c>
    </row>
    <row r="12" spans="2:13" ht="22.5" customHeight="1" x14ac:dyDescent="0.15">
      <c r="B12" s="108"/>
      <c r="C12" s="109" t="s">
        <v>10</v>
      </c>
      <c r="D12" s="110">
        <v>239921</v>
      </c>
      <c r="E12" s="110">
        <v>233736</v>
      </c>
      <c r="F12" s="110">
        <v>213794</v>
      </c>
      <c r="G12" s="110">
        <v>6185</v>
      </c>
      <c r="H12" s="110">
        <v>304657</v>
      </c>
      <c r="I12" s="110">
        <v>295899</v>
      </c>
      <c r="J12" s="110">
        <v>8758</v>
      </c>
      <c r="K12" s="110">
        <v>170672</v>
      </c>
      <c r="L12" s="110">
        <v>167240</v>
      </c>
      <c r="M12" s="2">
        <v>3432</v>
      </c>
    </row>
    <row r="13" spans="2:13" ht="22.5" customHeight="1" x14ac:dyDescent="0.15">
      <c r="B13" s="108"/>
      <c r="C13" s="109" t="s">
        <v>38</v>
      </c>
      <c r="D13" s="110">
        <v>242010</v>
      </c>
      <c r="E13" s="110">
        <v>235095</v>
      </c>
      <c r="F13" s="110">
        <v>216425</v>
      </c>
      <c r="G13" s="110">
        <v>6915</v>
      </c>
      <c r="H13" s="110">
        <v>305751</v>
      </c>
      <c r="I13" s="110">
        <v>294784</v>
      </c>
      <c r="J13" s="110">
        <v>10967</v>
      </c>
      <c r="K13" s="110">
        <v>173038</v>
      </c>
      <c r="L13" s="110">
        <v>170508</v>
      </c>
      <c r="M13" s="2">
        <v>2530</v>
      </c>
    </row>
    <row r="14" spans="2:13" ht="22.5" customHeight="1" x14ac:dyDescent="0.15">
      <c r="B14" s="108"/>
      <c r="C14" s="111" t="s">
        <v>113</v>
      </c>
      <c r="D14" s="110">
        <v>233148</v>
      </c>
      <c r="E14" s="110">
        <v>229110</v>
      </c>
      <c r="F14" s="110">
        <v>211231</v>
      </c>
      <c r="G14" s="110">
        <v>4038</v>
      </c>
      <c r="H14" s="110">
        <v>294022</v>
      </c>
      <c r="I14" s="110">
        <v>287270</v>
      </c>
      <c r="J14" s="110">
        <v>6752</v>
      </c>
      <c r="K14" s="110">
        <v>167210</v>
      </c>
      <c r="L14" s="110">
        <v>166112</v>
      </c>
      <c r="M14" s="2">
        <v>1098</v>
      </c>
    </row>
    <row r="15" spans="2:13" ht="22.5" customHeight="1" x14ac:dyDescent="0.15">
      <c r="B15" s="108"/>
      <c r="C15" s="109" t="s">
        <v>39</v>
      </c>
      <c r="D15" s="110">
        <v>350830</v>
      </c>
      <c r="E15" s="110">
        <v>228922</v>
      </c>
      <c r="F15" s="110">
        <v>212512</v>
      </c>
      <c r="G15" s="110">
        <v>121908</v>
      </c>
      <c r="H15" s="110">
        <v>451915</v>
      </c>
      <c r="I15" s="110">
        <v>289074</v>
      </c>
      <c r="J15" s="110">
        <v>162841</v>
      </c>
      <c r="K15" s="110">
        <v>244533</v>
      </c>
      <c r="L15" s="110">
        <v>165669</v>
      </c>
      <c r="M15" s="2">
        <v>78864</v>
      </c>
    </row>
    <row r="16" spans="2:13" ht="22.5" customHeight="1" x14ac:dyDescent="0.15">
      <c r="B16" s="108"/>
      <c r="C16" s="109" t="s">
        <v>40</v>
      </c>
      <c r="D16" s="110">
        <v>315328</v>
      </c>
      <c r="E16" s="110">
        <v>234118</v>
      </c>
      <c r="F16" s="110">
        <v>215054</v>
      </c>
      <c r="G16" s="110">
        <v>81210</v>
      </c>
      <c r="H16" s="110">
        <v>417209</v>
      </c>
      <c r="I16" s="110">
        <v>294281</v>
      </c>
      <c r="J16" s="110">
        <v>122928</v>
      </c>
      <c r="K16" s="110">
        <v>203942</v>
      </c>
      <c r="L16" s="110">
        <v>168342</v>
      </c>
      <c r="M16" s="2">
        <v>35600</v>
      </c>
    </row>
    <row r="17" spans="2:13" ht="22.5" customHeight="1" x14ac:dyDescent="0.15">
      <c r="B17" s="108"/>
      <c r="C17" s="109" t="s">
        <v>41</v>
      </c>
      <c r="D17" s="110">
        <v>249612</v>
      </c>
      <c r="E17" s="110">
        <v>232137</v>
      </c>
      <c r="F17" s="110">
        <v>213630</v>
      </c>
      <c r="G17" s="110">
        <v>17475</v>
      </c>
      <c r="H17" s="110">
        <v>314370</v>
      </c>
      <c r="I17" s="110">
        <v>288058</v>
      </c>
      <c r="J17" s="110">
        <v>26312</v>
      </c>
      <c r="K17" s="110">
        <v>177168</v>
      </c>
      <c r="L17" s="110">
        <v>169579</v>
      </c>
      <c r="M17" s="2">
        <v>7589</v>
      </c>
    </row>
    <row r="18" spans="2:13" ht="22.5" customHeight="1" x14ac:dyDescent="0.15">
      <c r="B18" s="108"/>
      <c r="C18" s="109" t="s">
        <v>42</v>
      </c>
      <c r="D18" s="110">
        <v>234316</v>
      </c>
      <c r="E18" s="110">
        <v>229137</v>
      </c>
      <c r="F18" s="110">
        <v>210295</v>
      </c>
      <c r="G18" s="110">
        <v>5179</v>
      </c>
      <c r="H18" s="110">
        <v>292906</v>
      </c>
      <c r="I18" s="110">
        <v>285465</v>
      </c>
      <c r="J18" s="110">
        <v>7441</v>
      </c>
      <c r="K18" s="110">
        <v>171740</v>
      </c>
      <c r="L18" s="110">
        <v>168978</v>
      </c>
      <c r="M18" s="2">
        <v>2762</v>
      </c>
    </row>
    <row r="19" spans="2:13" ht="22.5" customHeight="1" x14ac:dyDescent="0.15">
      <c r="B19" s="108"/>
      <c r="C19" s="109" t="s">
        <v>43</v>
      </c>
      <c r="D19" s="110">
        <v>237696</v>
      </c>
      <c r="E19" s="110">
        <v>236934</v>
      </c>
      <c r="F19" s="110">
        <v>217959</v>
      </c>
      <c r="G19" s="110">
        <v>762</v>
      </c>
      <c r="H19" s="110">
        <v>294307</v>
      </c>
      <c r="I19" s="110">
        <v>293318</v>
      </c>
      <c r="J19" s="110">
        <v>989</v>
      </c>
      <c r="K19" s="110">
        <v>172910</v>
      </c>
      <c r="L19" s="110">
        <v>172408</v>
      </c>
      <c r="M19" s="2">
        <v>502</v>
      </c>
    </row>
    <row r="20" spans="2:13" ht="22.5" customHeight="1" x14ac:dyDescent="0.15">
      <c r="B20" s="108"/>
      <c r="C20" s="109" t="s">
        <v>44</v>
      </c>
      <c r="D20" s="110">
        <v>254190</v>
      </c>
      <c r="E20" s="110">
        <v>236323</v>
      </c>
      <c r="F20" s="110">
        <v>217989</v>
      </c>
      <c r="G20" s="110">
        <v>17867</v>
      </c>
      <c r="H20" s="110">
        <v>316836</v>
      </c>
      <c r="I20" s="110">
        <v>292295</v>
      </c>
      <c r="J20" s="110">
        <v>24541</v>
      </c>
      <c r="K20" s="110">
        <v>182984</v>
      </c>
      <c r="L20" s="110">
        <v>172703</v>
      </c>
      <c r="M20" s="2">
        <v>10281</v>
      </c>
    </row>
    <row r="21" spans="2:13" ht="22.5" customHeight="1" x14ac:dyDescent="0.15">
      <c r="B21" s="112"/>
      <c r="C21" s="113" t="s">
        <v>45</v>
      </c>
      <c r="D21" s="3">
        <v>450055</v>
      </c>
      <c r="E21" s="3">
        <v>228526</v>
      </c>
      <c r="F21" s="3">
        <v>210776</v>
      </c>
      <c r="G21" s="3">
        <v>221529</v>
      </c>
      <c r="H21" s="3">
        <v>568930</v>
      </c>
      <c r="I21" s="3">
        <v>281078</v>
      </c>
      <c r="J21" s="3">
        <v>287852</v>
      </c>
      <c r="K21" s="3">
        <v>319898</v>
      </c>
      <c r="L21" s="3">
        <v>170986</v>
      </c>
      <c r="M21" s="4">
        <v>148912</v>
      </c>
    </row>
    <row r="22" spans="2:13" ht="22.5" customHeight="1" x14ac:dyDescent="0.15"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2:13" ht="15" customHeight="1" x14ac:dyDescent="0.15">
      <c r="B23" s="167"/>
      <c r="C23" s="168"/>
      <c r="D23" s="85" t="s">
        <v>0</v>
      </c>
      <c r="E23" s="85" t="s">
        <v>117</v>
      </c>
      <c r="F23" s="85" t="s">
        <v>118</v>
      </c>
      <c r="G23" s="85"/>
      <c r="H23" s="85"/>
      <c r="I23" s="85"/>
      <c r="J23" s="85"/>
      <c r="K23" s="85"/>
      <c r="L23" s="85"/>
      <c r="M23" s="86"/>
    </row>
    <row r="24" spans="2:13" ht="13.5" customHeight="1" x14ac:dyDescent="0.15">
      <c r="B24" s="169"/>
      <c r="C24" s="170"/>
      <c r="D24" s="173" t="s">
        <v>1</v>
      </c>
      <c r="E24" s="174"/>
      <c r="F24" s="174"/>
      <c r="G24" s="174"/>
      <c r="H24" s="174" t="s">
        <v>2</v>
      </c>
      <c r="I24" s="174"/>
      <c r="J24" s="174"/>
      <c r="K24" s="174" t="s">
        <v>3</v>
      </c>
      <c r="L24" s="174"/>
      <c r="M24" s="174"/>
    </row>
    <row r="25" spans="2:13" ht="10.5" customHeight="1" x14ac:dyDescent="0.15">
      <c r="B25" s="169"/>
      <c r="C25" s="170"/>
      <c r="D25" s="164" t="s">
        <v>4</v>
      </c>
      <c r="E25" s="166" t="s">
        <v>5</v>
      </c>
      <c r="F25" s="175" t="s">
        <v>6</v>
      </c>
      <c r="G25" s="166" t="s">
        <v>7</v>
      </c>
      <c r="H25" s="166" t="s">
        <v>8</v>
      </c>
      <c r="I25" s="166" t="s">
        <v>5</v>
      </c>
      <c r="J25" s="166" t="s">
        <v>7</v>
      </c>
      <c r="K25" s="166" t="s">
        <v>8</v>
      </c>
      <c r="L25" s="166" t="s">
        <v>5</v>
      </c>
      <c r="M25" s="166" t="s">
        <v>7</v>
      </c>
    </row>
    <row r="26" spans="2:13" ht="10.5" customHeight="1" x14ac:dyDescent="0.15">
      <c r="B26" s="171"/>
      <c r="C26" s="172"/>
      <c r="D26" s="165"/>
      <c r="E26" s="166"/>
      <c r="F26" s="176"/>
      <c r="G26" s="166"/>
      <c r="H26" s="166"/>
      <c r="I26" s="166"/>
      <c r="J26" s="166"/>
      <c r="K26" s="166"/>
      <c r="L26" s="166"/>
      <c r="M26" s="166"/>
    </row>
    <row r="27" spans="2:13" ht="12" customHeight="1" x14ac:dyDescent="0.15">
      <c r="B27" s="11"/>
      <c r="C27" s="103"/>
      <c r="M27" s="104"/>
    </row>
    <row r="28" spans="2:13" s="52" customFormat="1" ht="22.5" customHeight="1" x14ac:dyDescent="0.15">
      <c r="B28" s="105" t="s">
        <v>111</v>
      </c>
      <c r="C28" s="106"/>
      <c r="D28" s="115" t="s">
        <v>90</v>
      </c>
      <c r="E28" s="116" t="s">
        <v>90</v>
      </c>
      <c r="F28" s="116" t="s">
        <v>90</v>
      </c>
      <c r="G28" s="116" t="s">
        <v>90</v>
      </c>
      <c r="H28" s="116" t="s">
        <v>90</v>
      </c>
      <c r="I28" s="116" t="s">
        <v>90</v>
      </c>
      <c r="J28" s="116" t="s">
        <v>90</v>
      </c>
      <c r="K28" s="116" t="s">
        <v>90</v>
      </c>
      <c r="L28" s="116" t="s">
        <v>90</v>
      </c>
      <c r="M28" s="117" t="s">
        <v>90</v>
      </c>
    </row>
    <row r="29" spans="2:13" ht="12" customHeight="1" x14ac:dyDescent="0.15">
      <c r="B29" s="108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2"/>
    </row>
    <row r="30" spans="2:13" ht="22.5" customHeight="1" x14ac:dyDescent="0.15">
      <c r="B30" s="108"/>
      <c r="C30" s="111" t="s">
        <v>112</v>
      </c>
      <c r="D30" s="118" t="s">
        <v>90</v>
      </c>
      <c r="E30" s="119" t="s">
        <v>90</v>
      </c>
      <c r="F30" s="119" t="s">
        <v>90</v>
      </c>
      <c r="G30" s="119" t="s">
        <v>90</v>
      </c>
      <c r="H30" s="119" t="s">
        <v>90</v>
      </c>
      <c r="I30" s="119" t="s">
        <v>90</v>
      </c>
      <c r="J30" s="119" t="s">
        <v>90</v>
      </c>
      <c r="K30" s="119" t="s">
        <v>90</v>
      </c>
      <c r="L30" s="119" t="s">
        <v>90</v>
      </c>
      <c r="M30" s="120" t="s">
        <v>90</v>
      </c>
    </row>
    <row r="31" spans="2:13" ht="22.5" customHeight="1" x14ac:dyDescent="0.15">
      <c r="B31" s="108"/>
      <c r="C31" s="109" t="s">
        <v>9</v>
      </c>
      <c r="D31" s="118" t="s">
        <v>90</v>
      </c>
      <c r="E31" s="119" t="s">
        <v>90</v>
      </c>
      <c r="F31" s="119" t="s">
        <v>90</v>
      </c>
      <c r="G31" s="119" t="s">
        <v>90</v>
      </c>
      <c r="H31" s="119" t="s">
        <v>90</v>
      </c>
      <c r="I31" s="119" t="s">
        <v>90</v>
      </c>
      <c r="J31" s="119" t="s">
        <v>90</v>
      </c>
      <c r="K31" s="119" t="s">
        <v>90</v>
      </c>
      <c r="L31" s="119" t="s">
        <v>90</v>
      </c>
      <c r="M31" s="120" t="s">
        <v>90</v>
      </c>
    </row>
    <row r="32" spans="2:13" ht="22.5" customHeight="1" x14ac:dyDescent="0.15">
      <c r="B32" s="108"/>
      <c r="C32" s="109" t="s">
        <v>10</v>
      </c>
      <c r="D32" s="118" t="s">
        <v>90</v>
      </c>
      <c r="E32" s="119" t="s">
        <v>90</v>
      </c>
      <c r="F32" s="119" t="s">
        <v>90</v>
      </c>
      <c r="G32" s="119" t="s">
        <v>90</v>
      </c>
      <c r="H32" s="119" t="s">
        <v>90</v>
      </c>
      <c r="I32" s="119" t="s">
        <v>90</v>
      </c>
      <c r="J32" s="119" t="s">
        <v>90</v>
      </c>
      <c r="K32" s="119" t="s">
        <v>90</v>
      </c>
      <c r="L32" s="119" t="s">
        <v>90</v>
      </c>
      <c r="M32" s="120" t="s">
        <v>90</v>
      </c>
    </row>
    <row r="33" spans="2:13" ht="22.5" customHeight="1" x14ac:dyDescent="0.15">
      <c r="B33" s="108"/>
      <c r="C33" s="109" t="s">
        <v>38</v>
      </c>
      <c r="D33" s="118" t="s">
        <v>90</v>
      </c>
      <c r="E33" s="119" t="s">
        <v>90</v>
      </c>
      <c r="F33" s="119" t="s">
        <v>90</v>
      </c>
      <c r="G33" s="119" t="s">
        <v>90</v>
      </c>
      <c r="H33" s="119" t="s">
        <v>90</v>
      </c>
      <c r="I33" s="119" t="s">
        <v>90</v>
      </c>
      <c r="J33" s="119" t="s">
        <v>90</v>
      </c>
      <c r="K33" s="119" t="s">
        <v>90</v>
      </c>
      <c r="L33" s="119" t="s">
        <v>90</v>
      </c>
      <c r="M33" s="120" t="s">
        <v>90</v>
      </c>
    </row>
    <row r="34" spans="2:13" ht="22.5" customHeight="1" x14ac:dyDescent="0.15">
      <c r="B34" s="108"/>
      <c r="C34" s="111" t="s">
        <v>113</v>
      </c>
      <c r="D34" s="118" t="s">
        <v>90</v>
      </c>
      <c r="E34" s="119" t="s">
        <v>90</v>
      </c>
      <c r="F34" s="119" t="s">
        <v>90</v>
      </c>
      <c r="G34" s="119" t="s">
        <v>90</v>
      </c>
      <c r="H34" s="119" t="s">
        <v>90</v>
      </c>
      <c r="I34" s="119" t="s">
        <v>90</v>
      </c>
      <c r="J34" s="119" t="s">
        <v>90</v>
      </c>
      <c r="K34" s="119" t="s">
        <v>90</v>
      </c>
      <c r="L34" s="119" t="s">
        <v>90</v>
      </c>
      <c r="M34" s="120" t="s">
        <v>90</v>
      </c>
    </row>
    <row r="35" spans="2:13" ht="22.5" customHeight="1" x14ac:dyDescent="0.15">
      <c r="B35" s="108"/>
      <c r="C35" s="109" t="s">
        <v>39</v>
      </c>
      <c r="D35" s="118" t="s">
        <v>90</v>
      </c>
      <c r="E35" s="119" t="s">
        <v>90</v>
      </c>
      <c r="F35" s="119" t="s">
        <v>90</v>
      </c>
      <c r="G35" s="119" t="s">
        <v>90</v>
      </c>
      <c r="H35" s="119" t="s">
        <v>90</v>
      </c>
      <c r="I35" s="119" t="s">
        <v>90</v>
      </c>
      <c r="J35" s="119" t="s">
        <v>90</v>
      </c>
      <c r="K35" s="119" t="s">
        <v>90</v>
      </c>
      <c r="L35" s="119" t="s">
        <v>90</v>
      </c>
      <c r="M35" s="120" t="s">
        <v>90</v>
      </c>
    </row>
    <row r="36" spans="2:13" ht="22.5" customHeight="1" x14ac:dyDescent="0.15">
      <c r="B36" s="108"/>
      <c r="C36" s="109" t="s">
        <v>40</v>
      </c>
      <c r="D36" s="118" t="s">
        <v>90</v>
      </c>
      <c r="E36" s="119" t="s">
        <v>90</v>
      </c>
      <c r="F36" s="119" t="s">
        <v>90</v>
      </c>
      <c r="G36" s="119" t="s">
        <v>90</v>
      </c>
      <c r="H36" s="119" t="s">
        <v>90</v>
      </c>
      <c r="I36" s="119" t="s">
        <v>90</v>
      </c>
      <c r="J36" s="119" t="s">
        <v>90</v>
      </c>
      <c r="K36" s="119" t="s">
        <v>90</v>
      </c>
      <c r="L36" s="119" t="s">
        <v>90</v>
      </c>
      <c r="M36" s="120" t="s">
        <v>90</v>
      </c>
    </row>
    <row r="37" spans="2:13" ht="22.5" customHeight="1" x14ac:dyDescent="0.15">
      <c r="B37" s="108"/>
      <c r="C37" s="109" t="s">
        <v>41</v>
      </c>
      <c r="D37" s="118" t="s">
        <v>90</v>
      </c>
      <c r="E37" s="119" t="s">
        <v>90</v>
      </c>
      <c r="F37" s="119" t="s">
        <v>90</v>
      </c>
      <c r="G37" s="119" t="s">
        <v>90</v>
      </c>
      <c r="H37" s="119" t="s">
        <v>90</v>
      </c>
      <c r="I37" s="119" t="s">
        <v>90</v>
      </c>
      <c r="J37" s="119" t="s">
        <v>90</v>
      </c>
      <c r="K37" s="119" t="s">
        <v>90</v>
      </c>
      <c r="L37" s="119" t="s">
        <v>90</v>
      </c>
      <c r="M37" s="120" t="s">
        <v>90</v>
      </c>
    </row>
    <row r="38" spans="2:13" ht="22.5" customHeight="1" x14ac:dyDescent="0.15">
      <c r="B38" s="108"/>
      <c r="C38" s="109" t="s">
        <v>42</v>
      </c>
      <c r="D38" s="118" t="s">
        <v>90</v>
      </c>
      <c r="E38" s="119" t="s">
        <v>90</v>
      </c>
      <c r="F38" s="119" t="s">
        <v>90</v>
      </c>
      <c r="G38" s="119" t="s">
        <v>90</v>
      </c>
      <c r="H38" s="119" t="s">
        <v>90</v>
      </c>
      <c r="I38" s="119" t="s">
        <v>90</v>
      </c>
      <c r="J38" s="119" t="s">
        <v>90</v>
      </c>
      <c r="K38" s="119" t="s">
        <v>90</v>
      </c>
      <c r="L38" s="119" t="s">
        <v>90</v>
      </c>
      <c r="M38" s="120" t="s">
        <v>90</v>
      </c>
    </row>
    <row r="39" spans="2:13" ht="22.5" customHeight="1" x14ac:dyDescent="0.15">
      <c r="B39" s="108"/>
      <c r="C39" s="109" t="s">
        <v>43</v>
      </c>
      <c r="D39" s="118" t="s">
        <v>90</v>
      </c>
      <c r="E39" s="119" t="s">
        <v>90</v>
      </c>
      <c r="F39" s="119" t="s">
        <v>90</v>
      </c>
      <c r="G39" s="119" t="s">
        <v>90</v>
      </c>
      <c r="H39" s="119" t="s">
        <v>90</v>
      </c>
      <c r="I39" s="119" t="s">
        <v>90</v>
      </c>
      <c r="J39" s="119" t="s">
        <v>90</v>
      </c>
      <c r="K39" s="119" t="s">
        <v>90</v>
      </c>
      <c r="L39" s="119" t="s">
        <v>90</v>
      </c>
      <c r="M39" s="120" t="s">
        <v>90</v>
      </c>
    </row>
    <row r="40" spans="2:13" ht="22.5" customHeight="1" x14ac:dyDescent="0.15">
      <c r="B40" s="108"/>
      <c r="C40" s="109" t="s">
        <v>44</v>
      </c>
      <c r="D40" s="118" t="s">
        <v>90</v>
      </c>
      <c r="E40" s="119" t="s">
        <v>90</v>
      </c>
      <c r="F40" s="119" t="s">
        <v>90</v>
      </c>
      <c r="G40" s="119" t="s">
        <v>90</v>
      </c>
      <c r="H40" s="119" t="s">
        <v>90</v>
      </c>
      <c r="I40" s="119" t="s">
        <v>90</v>
      </c>
      <c r="J40" s="119" t="s">
        <v>90</v>
      </c>
      <c r="K40" s="119" t="s">
        <v>90</v>
      </c>
      <c r="L40" s="119" t="s">
        <v>90</v>
      </c>
      <c r="M40" s="120" t="s">
        <v>90</v>
      </c>
    </row>
    <row r="41" spans="2:13" ht="22.5" customHeight="1" x14ac:dyDescent="0.15">
      <c r="B41" s="112"/>
      <c r="C41" s="113" t="s">
        <v>45</v>
      </c>
      <c r="D41" s="121" t="s">
        <v>90</v>
      </c>
      <c r="E41" s="122" t="s">
        <v>90</v>
      </c>
      <c r="F41" s="122" t="s">
        <v>90</v>
      </c>
      <c r="G41" s="122" t="s">
        <v>90</v>
      </c>
      <c r="H41" s="122" t="s">
        <v>90</v>
      </c>
      <c r="I41" s="122" t="s">
        <v>90</v>
      </c>
      <c r="J41" s="122" t="s">
        <v>90</v>
      </c>
      <c r="K41" s="122" t="s">
        <v>90</v>
      </c>
      <c r="L41" s="122" t="s">
        <v>90</v>
      </c>
      <c r="M41" s="123" t="s">
        <v>90</v>
      </c>
    </row>
    <row r="42" spans="2:13" ht="22.5" customHeight="1" x14ac:dyDescent="0.15">
      <c r="B42" s="102"/>
      <c r="D42" s="124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2:13" ht="22.5" customHeight="1" x14ac:dyDescent="0.15"/>
    <row r="44" spans="2:13" ht="15" customHeight="1" x14ac:dyDescent="0.15">
      <c r="B44" s="167"/>
      <c r="C44" s="168"/>
      <c r="D44" s="85" t="s">
        <v>0</v>
      </c>
      <c r="E44" s="85" t="s">
        <v>119</v>
      </c>
      <c r="F44" s="85" t="s">
        <v>120</v>
      </c>
      <c r="G44" s="85"/>
      <c r="H44" s="85"/>
      <c r="I44" s="85"/>
      <c r="J44" s="85"/>
      <c r="K44" s="85"/>
      <c r="L44" s="85"/>
      <c r="M44" s="86"/>
    </row>
    <row r="45" spans="2:13" ht="13.5" customHeight="1" x14ac:dyDescent="0.15">
      <c r="B45" s="169"/>
      <c r="C45" s="170"/>
      <c r="D45" s="173" t="s">
        <v>1</v>
      </c>
      <c r="E45" s="174"/>
      <c r="F45" s="174"/>
      <c r="G45" s="174"/>
      <c r="H45" s="174" t="s">
        <v>2</v>
      </c>
      <c r="I45" s="174"/>
      <c r="J45" s="174"/>
      <c r="K45" s="174" t="s">
        <v>3</v>
      </c>
      <c r="L45" s="174"/>
      <c r="M45" s="174"/>
    </row>
    <row r="46" spans="2:13" ht="10.5" customHeight="1" x14ac:dyDescent="0.15">
      <c r="B46" s="169"/>
      <c r="C46" s="170"/>
      <c r="D46" s="164" t="s">
        <v>4</v>
      </c>
      <c r="E46" s="166" t="s">
        <v>5</v>
      </c>
      <c r="F46" s="175" t="s">
        <v>6</v>
      </c>
      <c r="G46" s="166" t="s">
        <v>7</v>
      </c>
      <c r="H46" s="166" t="s">
        <v>8</v>
      </c>
      <c r="I46" s="166" t="s">
        <v>5</v>
      </c>
      <c r="J46" s="166" t="s">
        <v>7</v>
      </c>
      <c r="K46" s="166" t="s">
        <v>8</v>
      </c>
      <c r="L46" s="166" t="s">
        <v>5</v>
      </c>
      <c r="M46" s="166" t="s">
        <v>7</v>
      </c>
    </row>
    <row r="47" spans="2:13" ht="10.5" customHeight="1" x14ac:dyDescent="0.15">
      <c r="B47" s="171"/>
      <c r="C47" s="172"/>
      <c r="D47" s="165"/>
      <c r="E47" s="166"/>
      <c r="F47" s="176"/>
      <c r="G47" s="166"/>
      <c r="H47" s="166"/>
      <c r="I47" s="166"/>
      <c r="J47" s="166"/>
      <c r="K47" s="166"/>
      <c r="L47" s="166"/>
      <c r="M47" s="166"/>
    </row>
    <row r="48" spans="2:13" ht="12" customHeight="1" x14ac:dyDescent="0.15">
      <c r="B48" s="11"/>
      <c r="C48" s="103"/>
      <c r="M48" s="104"/>
    </row>
    <row r="49" spans="2:13" s="52" customFormat="1" ht="22.5" customHeight="1" x14ac:dyDescent="0.15">
      <c r="B49" s="105" t="s">
        <v>111</v>
      </c>
      <c r="C49" s="106"/>
      <c r="D49" s="107">
        <v>312088</v>
      </c>
      <c r="E49" s="107">
        <v>265664</v>
      </c>
      <c r="F49" s="107">
        <v>247544</v>
      </c>
      <c r="G49" s="107">
        <v>46424</v>
      </c>
      <c r="H49" s="107">
        <v>327924</v>
      </c>
      <c r="I49" s="107">
        <v>277301</v>
      </c>
      <c r="J49" s="107">
        <v>50623</v>
      </c>
      <c r="K49" s="107">
        <v>208911</v>
      </c>
      <c r="L49" s="107">
        <v>189845</v>
      </c>
      <c r="M49" s="81">
        <v>19066</v>
      </c>
    </row>
    <row r="50" spans="2:13" ht="12" customHeight="1" x14ac:dyDescent="0.15">
      <c r="B50" s="108"/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2"/>
    </row>
    <row r="51" spans="2:13" ht="22.5" customHeight="1" x14ac:dyDescent="0.15">
      <c r="B51" s="108"/>
      <c r="C51" s="111" t="s">
        <v>112</v>
      </c>
      <c r="D51" s="110">
        <v>290702</v>
      </c>
      <c r="E51" s="110">
        <v>278005</v>
      </c>
      <c r="F51" s="110">
        <v>262997</v>
      </c>
      <c r="G51" s="110">
        <v>12697</v>
      </c>
      <c r="H51" s="110">
        <v>308015</v>
      </c>
      <c r="I51" s="110">
        <v>293680</v>
      </c>
      <c r="J51" s="110">
        <v>14335</v>
      </c>
      <c r="K51" s="110">
        <v>192949</v>
      </c>
      <c r="L51" s="110">
        <v>189497</v>
      </c>
      <c r="M51" s="2">
        <v>3452</v>
      </c>
    </row>
    <row r="52" spans="2:13" ht="22.5" customHeight="1" x14ac:dyDescent="0.15">
      <c r="B52" s="108"/>
      <c r="C52" s="109" t="s">
        <v>9</v>
      </c>
      <c r="D52" s="110">
        <v>281822</v>
      </c>
      <c r="E52" s="110">
        <v>281822</v>
      </c>
      <c r="F52" s="110">
        <v>268160</v>
      </c>
      <c r="G52" s="110">
        <v>0</v>
      </c>
      <c r="H52" s="110">
        <v>297600</v>
      </c>
      <c r="I52" s="110">
        <v>297600</v>
      </c>
      <c r="J52" s="110">
        <v>0</v>
      </c>
      <c r="K52" s="110">
        <v>193539</v>
      </c>
      <c r="L52" s="110">
        <v>193539</v>
      </c>
      <c r="M52" s="2">
        <v>0</v>
      </c>
    </row>
    <row r="53" spans="2:13" ht="22.5" customHeight="1" x14ac:dyDescent="0.15">
      <c r="B53" s="108"/>
      <c r="C53" s="109" t="s">
        <v>10</v>
      </c>
      <c r="D53" s="110">
        <v>332439</v>
      </c>
      <c r="E53" s="110">
        <v>276282</v>
      </c>
      <c r="F53" s="110">
        <v>260583</v>
      </c>
      <c r="G53" s="110">
        <v>56157</v>
      </c>
      <c r="H53" s="110">
        <v>355477</v>
      </c>
      <c r="I53" s="110">
        <v>291159</v>
      </c>
      <c r="J53" s="110">
        <v>64318</v>
      </c>
      <c r="K53" s="110">
        <v>204898</v>
      </c>
      <c r="L53" s="110">
        <v>193923</v>
      </c>
      <c r="M53" s="2">
        <v>10975</v>
      </c>
    </row>
    <row r="54" spans="2:13" ht="22.5" customHeight="1" x14ac:dyDescent="0.15">
      <c r="B54" s="108"/>
      <c r="C54" s="109" t="s">
        <v>38</v>
      </c>
      <c r="D54" s="110">
        <v>262218</v>
      </c>
      <c r="E54" s="110">
        <v>262218</v>
      </c>
      <c r="F54" s="110">
        <v>247681</v>
      </c>
      <c r="G54" s="110">
        <v>0</v>
      </c>
      <c r="H54" s="110">
        <v>274107</v>
      </c>
      <c r="I54" s="110">
        <v>274107</v>
      </c>
      <c r="J54" s="110">
        <v>0</v>
      </c>
      <c r="K54" s="110">
        <v>195693</v>
      </c>
      <c r="L54" s="110">
        <v>195693</v>
      </c>
      <c r="M54" s="2">
        <v>0</v>
      </c>
    </row>
    <row r="55" spans="2:13" ht="22.5" customHeight="1" x14ac:dyDescent="0.15">
      <c r="B55" s="108"/>
      <c r="C55" s="111" t="s">
        <v>113</v>
      </c>
      <c r="D55" s="110">
        <v>251075</v>
      </c>
      <c r="E55" s="110">
        <v>251075</v>
      </c>
      <c r="F55" s="110">
        <v>235832</v>
      </c>
      <c r="G55" s="110">
        <v>0</v>
      </c>
      <c r="H55" s="110">
        <v>261163</v>
      </c>
      <c r="I55" s="110">
        <v>261163</v>
      </c>
      <c r="J55" s="110">
        <v>0</v>
      </c>
      <c r="K55" s="110">
        <v>194666</v>
      </c>
      <c r="L55" s="110">
        <v>194666</v>
      </c>
      <c r="M55" s="2">
        <v>0</v>
      </c>
    </row>
    <row r="56" spans="2:13" ht="22.5" customHeight="1" x14ac:dyDescent="0.15">
      <c r="B56" s="108"/>
      <c r="C56" s="109" t="s">
        <v>39</v>
      </c>
      <c r="D56" s="110">
        <v>293419</v>
      </c>
      <c r="E56" s="110">
        <v>266864</v>
      </c>
      <c r="F56" s="110">
        <v>251181</v>
      </c>
      <c r="G56" s="110">
        <v>26555</v>
      </c>
      <c r="H56" s="110">
        <v>309218</v>
      </c>
      <c r="I56" s="110">
        <v>279584</v>
      </c>
      <c r="J56" s="110">
        <v>29634</v>
      </c>
      <c r="K56" s="110">
        <v>205627</v>
      </c>
      <c r="L56" s="110">
        <v>196182</v>
      </c>
      <c r="M56" s="2">
        <v>9445</v>
      </c>
    </row>
    <row r="57" spans="2:13" ht="22.5" customHeight="1" x14ac:dyDescent="0.15">
      <c r="B57" s="108"/>
      <c r="C57" s="109" t="s">
        <v>40</v>
      </c>
      <c r="D57" s="110">
        <v>410155</v>
      </c>
      <c r="E57" s="110">
        <v>253350</v>
      </c>
      <c r="F57" s="110">
        <v>236033</v>
      </c>
      <c r="G57" s="110">
        <v>156805</v>
      </c>
      <c r="H57" s="110">
        <v>431259</v>
      </c>
      <c r="I57" s="110">
        <v>262826</v>
      </c>
      <c r="J57" s="110">
        <v>168433</v>
      </c>
      <c r="K57" s="110">
        <v>251174</v>
      </c>
      <c r="L57" s="110">
        <v>181965</v>
      </c>
      <c r="M57" s="2">
        <v>69209</v>
      </c>
    </row>
    <row r="58" spans="2:13" ht="22.5" customHeight="1" x14ac:dyDescent="0.15">
      <c r="B58" s="108"/>
      <c r="C58" s="109" t="s">
        <v>41</v>
      </c>
      <c r="D58" s="110">
        <v>299667</v>
      </c>
      <c r="E58" s="110">
        <v>252475</v>
      </c>
      <c r="F58" s="110">
        <v>231523</v>
      </c>
      <c r="G58" s="110">
        <v>47192</v>
      </c>
      <c r="H58" s="110">
        <v>312057</v>
      </c>
      <c r="I58" s="110">
        <v>262493</v>
      </c>
      <c r="J58" s="110">
        <v>49564</v>
      </c>
      <c r="K58" s="110">
        <v>207047</v>
      </c>
      <c r="L58" s="110">
        <v>177587</v>
      </c>
      <c r="M58" s="2">
        <v>29460</v>
      </c>
    </row>
    <row r="59" spans="2:13" ht="22.5" customHeight="1" x14ac:dyDescent="0.15">
      <c r="B59" s="108"/>
      <c r="C59" s="109" t="s">
        <v>42</v>
      </c>
      <c r="D59" s="110">
        <v>256010</v>
      </c>
      <c r="E59" s="110">
        <v>256010</v>
      </c>
      <c r="F59" s="110">
        <v>232679</v>
      </c>
      <c r="G59" s="110">
        <v>0</v>
      </c>
      <c r="H59" s="110">
        <v>265925</v>
      </c>
      <c r="I59" s="110">
        <v>265925</v>
      </c>
      <c r="J59" s="110">
        <v>0</v>
      </c>
      <c r="K59" s="110">
        <v>184252</v>
      </c>
      <c r="L59" s="110">
        <v>184252</v>
      </c>
      <c r="M59" s="2">
        <v>0</v>
      </c>
    </row>
    <row r="60" spans="2:13" ht="22.5" customHeight="1" x14ac:dyDescent="0.15">
      <c r="B60" s="108"/>
      <c r="C60" s="109" t="s">
        <v>43</v>
      </c>
      <c r="D60" s="110">
        <v>279495</v>
      </c>
      <c r="E60" s="110">
        <v>279495</v>
      </c>
      <c r="F60" s="110">
        <v>256203</v>
      </c>
      <c r="G60" s="110">
        <v>0</v>
      </c>
      <c r="H60" s="110">
        <v>290931</v>
      </c>
      <c r="I60" s="110">
        <v>290931</v>
      </c>
      <c r="J60" s="110">
        <v>0</v>
      </c>
      <c r="K60" s="110">
        <v>187681</v>
      </c>
      <c r="L60" s="110">
        <v>187681</v>
      </c>
      <c r="M60" s="2">
        <v>0</v>
      </c>
    </row>
    <row r="61" spans="2:13" ht="22.5" customHeight="1" x14ac:dyDescent="0.15">
      <c r="B61" s="108"/>
      <c r="C61" s="109" t="s">
        <v>44</v>
      </c>
      <c r="D61" s="110">
        <v>283708</v>
      </c>
      <c r="E61" s="110">
        <v>272779</v>
      </c>
      <c r="F61" s="110">
        <v>250531</v>
      </c>
      <c r="G61" s="110">
        <v>10929</v>
      </c>
      <c r="H61" s="110">
        <v>294440</v>
      </c>
      <c r="I61" s="110">
        <v>283156</v>
      </c>
      <c r="J61" s="110">
        <v>11284</v>
      </c>
      <c r="K61" s="110">
        <v>197104</v>
      </c>
      <c r="L61" s="110">
        <v>189035</v>
      </c>
      <c r="M61" s="2">
        <v>8069</v>
      </c>
    </row>
    <row r="62" spans="2:13" ht="22.5" customHeight="1" x14ac:dyDescent="0.15">
      <c r="B62" s="112"/>
      <c r="C62" s="113" t="s">
        <v>45</v>
      </c>
      <c r="D62" s="3">
        <v>500994</v>
      </c>
      <c r="E62" s="3">
        <v>258368</v>
      </c>
      <c r="F62" s="3">
        <v>238026</v>
      </c>
      <c r="G62" s="3">
        <v>242626</v>
      </c>
      <c r="H62" s="3">
        <v>523743</v>
      </c>
      <c r="I62" s="3">
        <v>267134</v>
      </c>
      <c r="J62" s="3">
        <v>256609</v>
      </c>
      <c r="K62" s="3">
        <v>315722</v>
      </c>
      <c r="L62" s="3">
        <v>186973</v>
      </c>
      <c r="M62" s="4">
        <v>128749</v>
      </c>
    </row>
    <row r="63" spans="2:13" ht="22.5" customHeight="1" x14ac:dyDescent="0.15">
      <c r="D63" s="124"/>
      <c r="E63" s="114"/>
      <c r="F63" s="114"/>
      <c r="G63" s="114"/>
      <c r="H63" s="114"/>
      <c r="I63" s="114"/>
      <c r="J63" s="114"/>
      <c r="K63" s="114"/>
      <c r="L63" s="114"/>
      <c r="M63" s="114"/>
    </row>
    <row r="64" spans="2:13" ht="15" customHeight="1" x14ac:dyDescent="0.15">
      <c r="B64" s="167"/>
      <c r="C64" s="168"/>
      <c r="D64" s="85" t="s">
        <v>0</v>
      </c>
      <c r="E64" s="85" t="s">
        <v>121</v>
      </c>
      <c r="F64" s="85" t="s">
        <v>122</v>
      </c>
      <c r="G64" s="85"/>
      <c r="H64" s="85"/>
      <c r="I64" s="85"/>
      <c r="J64" s="85"/>
      <c r="K64" s="85"/>
      <c r="L64" s="85"/>
      <c r="M64" s="86"/>
    </row>
    <row r="65" spans="2:13" ht="13.5" customHeight="1" x14ac:dyDescent="0.15">
      <c r="B65" s="169"/>
      <c r="C65" s="170"/>
      <c r="D65" s="173" t="s">
        <v>1</v>
      </c>
      <c r="E65" s="174"/>
      <c r="F65" s="174"/>
      <c r="G65" s="174"/>
      <c r="H65" s="174" t="s">
        <v>2</v>
      </c>
      <c r="I65" s="174"/>
      <c r="J65" s="174"/>
      <c r="K65" s="174" t="s">
        <v>3</v>
      </c>
      <c r="L65" s="174"/>
      <c r="M65" s="174"/>
    </row>
    <row r="66" spans="2:13" ht="10.5" customHeight="1" x14ac:dyDescent="0.15">
      <c r="B66" s="169"/>
      <c r="C66" s="170"/>
      <c r="D66" s="164" t="s">
        <v>4</v>
      </c>
      <c r="E66" s="166" t="s">
        <v>5</v>
      </c>
      <c r="F66" s="175" t="s">
        <v>6</v>
      </c>
      <c r="G66" s="166" t="s">
        <v>7</v>
      </c>
      <c r="H66" s="166" t="s">
        <v>8</v>
      </c>
      <c r="I66" s="166" t="s">
        <v>5</v>
      </c>
      <c r="J66" s="166" t="s">
        <v>7</v>
      </c>
      <c r="K66" s="166" t="s">
        <v>8</v>
      </c>
      <c r="L66" s="166" t="s">
        <v>5</v>
      </c>
      <c r="M66" s="166" t="s">
        <v>7</v>
      </c>
    </row>
    <row r="67" spans="2:13" ht="10.5" customHeight="1" x14ac:dyDescent="0.15">
      <c r="B67" s="171"/>
      <c r="C67" s="172"/>
      <c r="D67" s="165"/>
      <c r="E67" s="166"/>
      <c r="F67" s="176"/>
      <c r="G67" s="166"/>
      <c r="H67" s="166"/>
      <c r="I67" s="166"/>
      <c r="J67" s="166"/>
      <c r="K67" s="166"/>
      <c r="L67" s="166"/>
      <c r="M67" s="166"/>
    </row>
    <row r="68" spans="2:13" ht="12" customHeight="1" x14ac:dyDescent="0.15">
      <c r="B68" s="11"/>
      <c r="C68" s="103"/>
      <c r="M68" s="104"/>
    </row>
    <row r="69" spans="2:13" s="52" customFormat="1" ht="22.5" customHeight="1" x14ac:dyDescent="0.15">
      <c r="B69" s="105" t="s">
        <v>111</v>
      </c>
      <c r="C69" s="106"/>
      <c r="D69" s="107">
        <v>305700</v>
      </c>
      <c r="E69" s="107">
        <v>251113</v>
      </c>
      <c r="F69" s="107">
        <v>223690</v>
      </c>
      <c r="G69" s="107">
        <v>54587</v>
      </c>
      <c r="H69" s="107">
        <v>371552</v>
      </c>
      <c r="I69" s="107">
        <v>299424</v>
      </c>
      <c r="J69" s="107">
        <v>72128</v>
      </c>
      <c r="K69" s="107">
        <v>185483</v>
      </c>
      <c r="L69" s="107">
        <v>162919</v>
      </c>
      <c r="M69" s="81">
        <v>22564</v>
      </c>
    </row>
    <row r="70" spans="2:13" ht="12" customHeight="1" x14ac:dyDescent="0.15">
      <c r="B70" s="108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2"/>
    </row>
    <row r="71" spans="2:13" ht="22.5" customHeight="1" x14ac:dyDescent="0.15">
      <c r="B71" s="108"/>
      <c r="C71" s="111" t="s">
        <v>112</v>
      </c>
      <c r="D71" s="110">
        <v>255220</v>
      </c>
      <c r="E71" s="110">
        <v>253054</v>
      </c>
      <c r="F71" s="110">
        <v>224831</v>
      </c>
      <c r="G71" s="110">
        <v>2166</v>
      </c>
      <c r="H71" s="110">
        <v>303285</v>
      </c>
      <c r="I71" s="110">
        <v>300511</v>
      </c>
      <c r="J71" s="110">
        <v>2774</v>
      </c>
      <c r="K71" s="110">
        <v>158238</v>
      </c>
      <c r="L71" s="110">
        <v>157300</v>
      </c>
      <c r="M71" s="2">
        <v>938</v>
      </c>
    </row>
    <row r="72" spans="2:13" ht="22.5" customHeight="1" x14ac:dyDescent="0.15">
      <c r="B72" s="108"/>
      <c r="C72" s="109" t="s">
        <v>9</v>
      </c>
      <c r="D72" s="110">
        <v>251320</v>
      </c>
      <c r="E72" s="110">
        <v>250843</v>
      </c>
      <c r="F72" s="110">
        <v>218300</v>
      </c>
      <c r="G72" s="110">
        <v>477</v>
      </c>
      <c r="H72" s="110">
        <v>301510</v>
      </c>
      <c r="I72" s="110">
        <v>300899</v>
      </c>
      <c r="J72" s="110">
        <v>611</v>
      </c>
      <c r="K72" s="110">
        <v>159292</v>
      </c>
      <c r="L72" s="110">
        <v>159061</v>
      </c>
      <c r="M72" s="2">
        <v>231</v>
      </c>
    </row>
    <row r="73" spans="2:13" ht="22.5" customHeight="1" x14ac:dyDescent="0.15">
      <c r="B73" s="108"/>
      <c r="C73" s="109" t="s">
        <v>10</v>
      </c>
      <c r="D73" s="110">
        <v>260145</v>
      </c>
      <c r="E73" s="110">
        <v>257288</v>
      </c>
      <c r="F73" s="110">
        <v>223882</v>
      </c>
      <c r="G73" s="110">
        <v>2857</v>
      </c>
      <c r="H73" s="110">
        <v>309290</v>
      </c>
      <c r="I73" s="110">
        <v>305640</v>
      </c>
      <c r="J73" s="110">
        <v>3650</v>
      </c>
      <c r="K73" s="110">
        <v>165398</v>
      </c>
      <c r="L73" s="110">
        <v>164069</v>
      </c>
      <c r="M73" s="2">
        <v>1329</v>
      </c>
    </row>
    <row r="74" spans="2:13" ht="22.5" customHeight="1" x14ac:dyDescent="0.15">
      <c r="B74" s="108"/>
      <c r="C74" s="109" t="s">
        <v>38</v>
      </c>
      <c r="D74" s="110">
        <v>267709</v>
      </c>
      <c r="E74" s="110">
        <v>256532</v>
      </c>
      <c r="F74" s="110">
        <v>225970</v>
      </c>
      <c r="G74" s="110">
        <v>11177</v>
      </c>
      <c r="H74" s="110">
        <v>321303</v>
      </c>
      <c r="I74" s="110">
        <v>307499</v>
      </c>
      <c r="J74" s="110">
        <v>13804</v>
      </c>
      <c r="K74" s="110">
        <v>167114</v>
      </c>
      <c r="L74" s="110">
        <v>160869</v>
      </c>
      <c r="M74" s="2">
        <v>6245</v>
      </c>
    </row>
    <row r="75" spans="2:13" ht="22.5" customHeight="1" x14ac:dyDescent="0.15">
      <c r="B75" s="108"/>
      <c r="C75" s="111" t="s">
        <v>113</v>
      </c>
      <c r="D75" s="110">
        <v>260475</v>
      </c>
      <c r="E75" s="110">
        <v>250740</v>
      </c>
      <c r="F75" s="110">
        <v>224128</v>
      </c>
      <c r="G75" s="110">
        <v>9735</v>
      </c>
      <c r="H75" s="110">
        <v>313202</v>
      </c>
      <c r="I75" s="110">
        <v>300006</v>
      </c>
      <c r="J75" s="110">
        <v>13196</v>
      </c>
      <c r="K75" s="110">
        <v>163346</v>
      </c>
      <c r="L75" s="110">
        <v>159985</v>
      </c>
      <c r="M75" s="2">
        <v>3361</v>
      </c>
    </row>
    <row r="76" spans="2:13" ht="22.5" customHeight="1" x14ac:dyDescent="0.15">
      <c r="B76" s="108"/>
      <c r="C76" s="109" t="s">
        <v>39</v>
      </c>
      <c r="D76" s="110">
        <v>376010</v>
      </c>
      <c r="E76" s="110">
        <v>251217</v>
      </c>
      <c r="F76" s="110">
        <v>224799</v>
      </c>
      <c r="G76" s="110">
        <v>124793</v>
      </c>
      <c r="H76" s="110">
        <v>475092</v>
      </c>
      <c r="I76" s="110">
        <v>301996</v>
      </c>
      <c r="J76" s="110">
        <v>173096</v>
      </c>
      <c r="K76" s="110">
        <v>199719</v>
      </c>
      <c r="L76" s="110">
        <v>160868</v>
      </c>
      <c r="M76" s="2">
        <v>38851</v>
      </c>
    </row>
    <row r="77" spans="2:13" ht="22.5" customHeight="1" x14ac:dyDescent="0.15">
      <c r="B77" s="108"/>
      <c r="C77" s="109" t="s">
        <v>40</v>
      </c>
      <c r="D77" s="110">
        <v>431295</v>
      </c>
      <c r="E77" s="110">
        <v>251315</v>
      </c>
      <c r="F77" s="110">
        <v>225502</v>
      </c>
      <c r="G77" s="110">
        <v>179980</v>
      </c>
      <c r="H77" s="110">
        <v>540047</v>
      </c>
      <c r="I77" s="110">
        <v>298877</v>
      </c>
      <c r="J77" s="110">
        <v>241170</v>
      </c>
      <c r="K77" s="110">
        <v>238368</v>
      </c>
      <c r="L77" s="110">
        <v>166940</v>
      </c>
      <c r="M77" s="2">
        <v>71428</v>
      </c>
    </row>
    <row r="78" spans="2:13" ht="22.5" customHeight="1" x14ac:dyDescent="0.15">
      <c r="B78" s="108"/>
      <c r="C78" s="109" t="s">
        <v>41</v>
      </c>
      <c r="D78" s="110">
        <v>277471</v>
      </c>
      <c r="E78" s="110">
        <v>243645</v>
      </c>
      <c r="F78" s="110">
        <v>220491</v>
      </c>
      <c r="G78" s="110">
        <v>33826</v>
      </c>
      <c r="H78" s="110">
        <v>334179</v>
      </c>
      <c r="I78" s="110">
        <v>290870</v>
      </c>
      <c r="J78" s="110">
        <v>43309</v>
      </c>
      <c r="K78" s="110">
        <v>176446</v>
      </c>
      <c r="L78" s="110">
        <v>159515</v>
      </c>
      <c r="M78" s="2">
        <v>16931</v>
      </c>
    </row>
    <row r="79" spans="2:13" ht="22.5" customHeight="1" x14ac:dyDescent="0.15">
      <c r="B79" s="108"/>
      <c r="C79" s="109" t="s">
        <v>42</v>
      </c>
      <c r="D79" s="110">
        <v>251722</v>
      </c>
      <c r="E79" s="110">
        <v>248728</v>
      </c>
      <c r="F79" s="110">
        <v>222471</v>
      </c>
      <c r="G79" s="110">
        <v>2994</v>
      </c>
      <c r="H79" s="110">
        <v>299881</v>
      </c>
      <c r="I79" s="110">
        <v>295726</v>
      </c>
      <c r="J79" s="110">
        <v>4155</v>
      </c>
      <c r="K79" s="110">
        <v>166720</v>
      </c>
      <c r="L79" s="110">
        <v>165775</v>
      </c>
      <c r="M79" s="2">
        <v>945</v>
      </c>
    </row>
    <row r="80" spans="2:13" ht="22.5" customHeight="1" x14ac:dyDescent="0.15">
      <c r="B80" s="108"/>
      <c r="C80" s="109" t="s">
        <v>43</v>
      </c>
      <c r="D80" s="110">
        <v>255696</v>
      </c>
      <c r="E80" s="110">
        <v>253926</v>
      </c>
      <c r="F80" s="110">
        <v>227057</v>
      </c>
      <c r="G80" s="110">
        <v>1770</v>
      </c>
      <c r="H80" s="110">
        <v>300447</v>
      </c>
      <c r="I80" s="110">
        <v>298601</v>
      </c>
      <c r="J80" s="110">
        <v>1846</v>
      </c>
      <c r="K80" s="110">
        <v>172066</v>
      </c>
      <c r="L80" s="110">
        <v>170439</v>
      </c>
      <c r="M80" s="2">
        <v>1627</v>
      </c>
    </row>
    <row r="81" spans="2:13" ht="22.5" customHeight="1" x14ac:dyDescent="0.15">
      <c r="B81" s="108"/>
      <c r="C81" s="109" t="s">
        <v>44</v>
      </c>
      <c r="D81" s="110">
        <v>285152</v>
      </c>
      <c r="E81" s="110">
        <v>250572</v>
      </c>
      <c r="F81" s="110">
        <v>224729</v>
      </c>
      <c r="G81" s="110">
        <v>34580</v>
      </c>
      <c r="H81" s="110">
        <v>344033</v>
      </c>
      <c r="I81" s="110">
        <v>298971</v>
      </c>
      <c r="J81" s="110">
        <v>45062</v>
      </c>
      <c r="K81" s="110">
        <v>183211</v>
      </c>
      <c r="L81" s="110">
        <v>166778</v>
      </c>
      <c r="M81" s="2">
        <v>16433</v>
      </c>
    </row>
    <row r="82" spans="2:13" ht="22.5" customHeight="1" x14ac:dyDescent="0.15">
      <c r="B82" s="112"/>
      <c r="C82" s="113" t="s">
        <v>45</v>
      </c>
      <c r="D82" s="3">
        <v>502212</v>
      </c>
      <c r="E82" s="3">
        <v>245074</v>
      </c>
      <c r="F82" s="3">
        <v>222030</v>
      </c>
      <c r="G82" s="3">
        <v>257138</v>
      </c>
      <c r="H82" s="3">
        <v>635314</v>
      </c>
      <c r="I82" s="3">
        <v>292389</v>
      </c>
      <c r="J82" s="3">
        <v>342925</v>
      </c>
      <c r="K82" s="3">
        <v>272398</v>
      </c>
      <c r="L82" s="3">
        <v>163380</v>
      </c>
      <c r="M82" s="4">
        <v>109018</v>
      </c>
    </row>
    <row r="83" spans="2:13" ht="22.5" customHeight="1" x14ac:dyDescent="0.15"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2:13" ht="22.5" customHeight="1" x14ac:dyDescent="0.15"/>
    <row r="85" spans="2:13" ht="15" customHeight="1" x14ac:dyDescent="0.15">
      <c r="B85" s="167"/>
      <c r="C85" s="168"/>
      <c r="D85" s="85" t="s">
        <v>0</v>
      </c>
      <c r="E85" s="85" t="s">
        <v>123</v>
      </c>
      <c r="F85" s="85" t="s">
        <v>124</v>
      </c>
      <c r="G85" s="85"/>
      <c r="H85" s="85"/>
      <c r="I85" s="85"/>
      <c r="J85" s="85"/>
      <c r="K85" s="85"/>
      <c r="L85" s="85"/>
      <c r="M85" s="86"/>
    </row>
    <row r="86" spans="2:13" ht="13.5" customHeight="1" x14ac:dyDescent="0.15">
      <c r="B86" s="169"/>
      <c r="C86" s="170"/>
      <c r="D86" s="173" t="s">
        <v>1</v>
      </c>
      <c r="E86" s="174"/>
      <c r="F86" s="174"/>
      <c r="G86" s="174"/>
      <c r="H86" s="174" t="s">
        <v>2</v>
      </c>
      <c r="I86" s="174"/>
      <c r="J86" s="174"/>
      <c r="K86" s="174" t="s">
        <v>3</v>
      </c>
      <c r="L86" s="174"/>
      <c r="M86" s="174"/>
    </row>
    <row r="87" spans="2:13" ht="10.5" customHeight="1" x14ac:dyDescent="0.15">
      <c r="B87" s="169"/>
      <c r="C87" s="170"/>
      <c r="D87" s="164" t="s">
        <v>4</v>
      </c>
      <c r="E87" s="166" t="s">
        <v>5</v>
      </c>
      <c r="F87" s="175" t="s">
        <v>6</v>
      </c>
      <c r="G87" s="166" t="s">
        <v>7</v>
      </c>
      <c r="H87" s="166" t="s">
        <v>8</v>
      </c>
      <c r="I87" s="166" t="s">
        <v>5</v>
      </c>
      <c r="J87" s="166" t="s">
        <v>7</v>
      </c>
      <c r="K87" s="166" t="s">
        <v>8</v>
      </c>
      <c r="L87" s="166" t="s">
        <v>5</v>
      </c>
      <c r="M87" s="166" t="s">
        <v>7</v>
      </c>
    </row>
    <row r="88" spans="2:13" ht="10.5" customHeight="1" x14ac:dyDescent="0.15">
      <c r="B88" s="171"/>
      <c r="C88" s="172"/>
      <c r="D88" s="165"/>
      <c r="E88" s="166"/>
      <c r="F88" s="176"/>
      <c r="G88" s="166"/>
      <c r="H88" s="166"/>
      <c r="I88" s="166"/>
      <c r="J88" s="166"/>
      <c r="K88" s="166"/>
      <c r="L88" s="166"/>
      <c r="M88" s="166"/>
    </row>
    <row r="89" spans="2:13" ht="12" customHeight="1" x14ac:dyDescent="0.15">
      <c r="B89" s="11"/>
      <c r="C89" s="103"/>
      <c r="M89" s="104"/>
    </row>
    <row r="90" spans="2:13" s="52" customFormat="1" ht="22.5" customHeight="1" x14ac:dyDescent="0.15">
      <c r="B90" s="105" t="s">
        <v>111</v>
      </c>
      <c r="C90" s="106"/>
      <c r="D90" s="107">
        <v>540531</v>
      </c>
      <c r="E90" s="107">
        <v>422678</v>
      </c>
      <c r="F90" s="107">
        <v>351680</v>
      </c>
      <c r="G90" s="107">
        <v>117853</v>
      </c>
      <c r="H90" s="107">
        <v>554464</v>
      </c>
      <c r="I90" s="107">
        <v>433702</v>
      </c>
      <c r="J90" s="107">
        <v>120762</v>
      </c>
      <c r="K90" s="107">
        <v>386622</v>
      </c>
      <c r="L90" s="107">
        <v>300901</v>
      </c>
      <c r="M90" s="81">
        <v>85721</v>
      </c>
    </row>
    <row r="91" spans="2:13" ht="12" customHeight="1" x14ac:dyDescent="0.15">
      <c r="B91" s="108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2"/>
    </row>
    <row r="92" spans="2:13" ht="22.5" customHeight="1" x14ac:dyDescent="0.15">
      <c r="B92" s="108"/>
      <c r="C92" s="111" t="s">
        <v>112</v>
      </c>
      <c r="D92" s="110">
        <v>417810</v>
      </c>
      <c r="E92" s="110">
        <v>417810</v>
      </c>
      <c r="F92" s="110">
        <v>351578</v>
      </c>
      <c r="G92" s="110">
        <v>0</v>
      </c>
      <c r="H92" s="110">
        <v>428423</v>
      </c>
      <c r="I92" s="110">
        <v>428423</v>
      </c>
      <c r="J92" s="110">
        <v>0</v>
      </c>
      <c r="K92" s="110">
        <v>291063</v>
      </c>
      <c r="L92" s="110">
        <v>291063</v>
      </c>
      <c r="M92" s="2">
        <v>0</v>
      </c>
    </row>
    <row r="93" spans="2:13" ht="22.5" customHeight="1" x14ac:dyDescent="0.15">
      <c r="B93" s="108"/>
      <c r="C93" s="109" t="s">
        <v>9</v>
      </c>
      <c r="D93" s="110">
        <v>420653</v>
      </c>
      <c r="E93" s="110">
        <v>420653</v>
      </c>
      <c r="F93" s="110">
        <v>356082</v>
      </c>
      <c r="G93" s="110">
        <v>0</v>
      </c>
      <c r="H93" s="110">
        <v>431093</v>
      </c>
      <c r="I93" s="110">
        <v>431093</v>
      </c>
      <c r="J93" s="110">
        <v>0</v>
      </c>
      <c r="K93" s="110">
        <v>296116</v>
      </c>
      <c r="L93" s="110">
        <v>296116</v>
      </c>
      <c r="M93" s="2">
        <v>0</v>
      </c>
    </row>
    <row r="94" spans="2:13" ht="22.5" customHeight="1" x14ac:dyDescent="0.15">
      <c r="B94" s="108"/>
      <c r="C94" s="109" t="s">
        <v>10</v>
      </c>
      <c r="D94" s="110">
        <v>416843</v>
      </c>
      <c r="E94" s="110">
        <v>416843</v>
      </c>
      <c r="F94" s="110">
        <v>350826</v>
      </c>
      <c r="G94" s="110">
        <v>0</v>
      </c>
      <c r="H94" s="110">
        <v>427364</v>
      </c>
      <c r="I94" s="110">
        <v>427364</v>
      </c>
      <c r="J94" s="110">
        <v>0</v>
      </c>
      <c r="K94" s="110">
        <v>291580</v>
      </c>
      <c r="L94" s="110">
        <v>291580</v>
      </c>
      <c r="M94" s="2">
        <v>0</v>
      </c>
    </row>
    <row r="95" spans="2:13" ht="22.5" customHeight="1" x14ac:dyDescent="0.15">
      <c r="B95" s="108"/>
      <c r="C95" s="109" t="s">
        <v>38</v>
      </c>
      <c r="D95" s="110">
        <v>416422</v>
      </c>
      <c r="E95" s="110">
        <v>416422</v>
      </c>
      <c r="F95" s="110">
        <v>354081</v>
      </c>
      <c r="G95" s="110">
        <v>0</v>
      </c>
      <c r="H95" s="110">
        <v>426252</v>
      </c>
      <c r="I95" s="110">
        <v>426252</v>
      </c>
      <c r="J95" s="110">
        <v>0</v>
      </c>
      <c r="K95" s="110">
        <v>304369</v>
      </c>
      <c r="L95" s="110">
        <v>304369</v>
      </c>
      <c r="M95" s="2">
        <v>0</v>
      </c>
    </row>
    <row r="96" spans="2:13" ht="22.5" customHeight="1" x14ac:dyDescent="0.15">
      <c r="B96" s="108"/>
      <c r="C96" s="111" t="s">
        <v>113</v>
      </c>
      <c r="D96" s="110">
        <v>419018</v>
      </c>
      <c r="E96" s="110">
        <v>419018</v>
      </c>
      <c r="F96" s="110">
        <v>354350</v>
      </c>
      <c r="G96" s="110">
        <v>0</v>
      </c>
      <c r="H96" s="110">
        <v>430110</v>
      </c>
      <c r="I96" s="110">
        <v>430110</v>
      </c>
      <c r="J96" s="110">
        <v>0</v>
      </c>
      <c r="K96" s="110">
        <v>297238</v>
      </c>
      <c r="L96" s="110">
        <v>297238</v>
      </c>
      <c r="M96" s="2">
        <v>0</v>
      </c>
    </row>
    <row r="97" spans="2:13" ht="22.5" customHeight="1" x14ac:dyDescent="0.15">
      <c r="B97" s="108"/>
      <c r="C97" s="109" t="s">
        <v>39</v>
      </c>
      <c r="D97" s="110">
        <v>1105697</v>
      </c>
      <c r="E97" s="110">
        <v>415843</v>
      </c>
      <c r="F97" s="110">
        <v>350617</v>
      </c>
      <c r="G97" s="110">
        <v>689854</v>
      </c>
      <c r="H97" s="110">
        <v>1136740</v>
      </c>
      <c r="I97" s="110">
        <v>427279</v>
      </c>
      <c r="J97" s="110">
        <v>709461</v>
      </c>
      <c r="K97" s="110">
        <v>765967</v>
      </c>
      <c r="L97" s="110">
        <v>290685</v>
      </c>
      <c r="M97" s="2">
        <v>475282</v>
      </c>
    </row>
    <row r="98" spans="2:13" ht="22.5" customHeight="1" x14ac:dyDescent="0.15">
      <c r="B98" s="108"/>
      <c r="C98" s="109" t="s">
        <v>40</v>
      </c>
      <c r="D98" s="110">
        <v>412636</v>
      </c>
      <c r="E98" s="110">
        <v>412636</v>
      </c>
      <c r="F98" s="110">
        <v>347255</v>
      </c>
      <c r="G98" s="110">
        <v>0</v>
      </c>
      <c r="H98" s="110">
        <v>423488</v>
      </c>
      <c r="I98" s="110">
        <v>423488</v>
      </c>
      <c r="J98" s="110">
        <v>0</v>
      </c>
      <c r="K98" s="110">
        <v>294750</v>
      </c>
      <c r="L98" s="110">
        <v>294750</v>
      </c>
      <c r="M98" s="2">
        <v>0</v>
      </c>
    </row>
    <row r="99" spans="2:13" ht="22.5" customHeight="1" x14ac:dyDescent="0.15">
      <c r="B99" s="108"/>
      <c r="C99" s="109" t="s">
        <v>41</v>
      </c>
      <c r="D99" s="110">
        <v>416547</v>
      </c>
      <c r="E99" s="110">
        <v>416547</v>
      </c>
      <c r="F99" s="110">
        <v>347405</v>
      </c>
      <c r="G99" s="110">
        <v>0</v>
      </c>
      <c r="H99" s="110">
        <v>427281</v>
      </c>
      <c r="I99" s="110">
        <v>427281</v>
      </c>
      <c r="J99" s="110">
        <v>0</v>
      </c>
      <c r="K99" s="110">
        <v>302282</v>
      </c>
      <c r="L99" s="110">
        <v>302282</v>
      </c>
      <c r="M99" s="2">
        <v>0</v>
      </c>
    </row>
    <row r="100" spans="2:13" ht="22.5" customHeight="1" x14ac:dyDescent="0.15">
      <c r="B100" s="108"/>
      <c r="C100" s="109" t="s">
        <v>42</v>
      </c>
      <c r="D100" s="110">
        <v>462915</v>
      </c>
      <c r="E100" s="110">
        <v>462915</v>
      </c>
      <c r="F100" s="110">
        <v>350992</v>
      </c>
      <c r="G100" s="110">
        <v>0</v>
      </c>
      <c r="H100" s="110">
        <v>476019</v>
      </c>
      <c r="I100" s="110">
        <v>476019</v>
      </c>
      <c r="J100" s="110">
        <v>0</v>
      </c>
      <c r="K100" s="110">
        <v>324952</v>
      </c>
      <c r="L100" s="110">
        <v>324952</v>
      </c>
      <c r="M100" s="2">
        <v>0</v>
      </c>
    </row>
    <row r="101" spans="2:13" ht="22.5" customHeight="1" x14ac:dyDescent="0.15">
      <c r="B101" s="108"/>
      <c r="C101" s="109" t="s">
        <v>43</v>
      </c>
      <c r="D101" s="110">
        <v>461571</v>
      </c>
      <c r="E101" s="110">
        <v>452350</v>
      </c>
      <c r="F101" s="110">
        <v>356298</v>
      </c>
      <c r="G101" s="110">
        <v>9221</v>
      </c>
      <c r="H101" s="110">
        <v>475103</v>
      </c>
      <c r="I101" s="110">
        <v>465202</v>
      </c>
      <c r="J101" s="110">
        <v>9901</v>
      </c>
      <c r="K101" s="110">
        <v>318887</v>
      </c>
      <c r="L101" s="110">
        <v>316831</v>
      </c>
      <c r="M101" s="2">
        <v>2056</v>
      </c>
    </row>
    <row r="102" spans="2:13" ht="22.5" customHeight="1" x14ac:dyDescent="0.15">
      <c r="B102" s="108"/>
      <c r="C102" s="109" t="s">
        <v>44</v>
      </c>
      <c r="D102" s="110">
        <v>411100</v>
      </c>
      <c r="E102" s="110">
        <v>411100</v>
      </c>
      <c r="F102" s="110">
        <v>350416</v>
      </c>
      <c r="G102" s="110">
        <v>0</v>
      </c>
      <c r="H102" s="110">
        <v>421440</v>
      </c>
      <c r="I102" s="110">
        <v>421440</v>
      </c>
      <c r="J102" s="110">
        <v>0</v>
      </c>
      <c r="K102" s="110">
        <v>301823</v>
      </c>
      <c r="L102" s="110">
        <v>301823</v>
      </c>
      <c r="M102" s="2">
        <v>0</v>
      </c>
    </row>
    <row r="103" spans="2:13" ht="22.5" customHeight="1" x14ac:dyDescent="0.15">
      <c r="B103" s="112"/>
      <c r="C103" s="113" t="s">
        <v>45</v>
      </c>
      <c r="D103" s="3">
        <v>1115990</v>
      </c>
      <c r="E103" s="3">
        <v>410971</v>
      </c>
      <c r="F103" s="3">
        <v>350353</v>
      </c>
      <c r="G103" s="3">
        <v>705019</v>
      </c>
      <c r="H103" s="3">
        <v>1144244</v>
      </c>
      <c r="I103" s="3">
        <v>421738</v>
      </c>
      <c r="J103" s="3">
        <v>722506</v>
      </c>
      <c r="K103" s="3">
        <v>816815</v>
      </c>
      <c r="L103" s="3">
        <v>296960</v>
      </c>
      <c r="M103" s="4">
        <v>519855</v>
      </c>
    </row>
    <row r="104" spans="2:13" ht="22.5" customHeight="1" x14ac:dyDescent="0.15"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2:13" ht="15" customHeight="1" x14ac:dyDescent="0.15">
      <c r="B105" s="167"/>
      <c r="C105" s="168"/>
      <c r="D105" s="85" t="s">
        <v>0</v>
      </c>
      <c r="E105" s="85" t="s">
        <v>125</v>
      </c>
      <c r="F105" s="85" t="s">
        <v>126</v>
      </c>
      <c r="G105" s="85"/>
      <c r="H105" s="85"/>
      <c r="I105" s="85"/>
      <c r="J105" s="85"/>
      <c r="K105" s="85"/>
      <c r="L105" s="85"/>
      <c r="M105" s="86"/>
    </row>
    <row r="106" spans="2:13" ht="13.5" customHeight="1" x14ac:dyDescent="0.15">
      <c r="B106" s="169"/>
      <c r="C106" s="170"/>
      <c r="D106" s="173" t="s">
        <v>1</v>
      </c>
      <c r="E106" s="174"/>
      <c r="F106" s="174"/>
      <c r="G106" s="174"/>
      <c r="H106" s="174" t="s">
        <v>2</v>
      </c>
      <c r="I106" s="174"/>
      <c r="J106" s="174"/>
      <c r="K106" s="174" t="s">
        <v>3</v>
      </c>
      <c r="L106" s="174"/>
      <c r="M106" s="174"/>
    </row>
    <row r="107" spans="2:13" ht="10.5" customHeight="1" x14ac:dyDescent="0.15">
      <c r="B107" s="169"/>
      <c r="C107" s="170"/>
      <c r="D107" s="164" t="s">
        <v>4</v>
      </c>
      <c r="E107" s="166" t="s">
        <v>5</v>
      </c>
      <c r="F107" s="175" t="s">
        <v>6</v>
      </c>
      <c r="G107" s="166" t="s">
        <v>7</v>
      </c>
      <c r="H107" s="166" t="s">
        <v>8</v>
      </c>
      <c r="I107" s="166" t="s">
        <v>5</v>
      </c>
      <c r="J107" s="166" t="s">
        <v>7</v>
      </c>
      <c r="K107" s="166" t="s">
        <v>8</v>
      </c>
      <c r="L107" s="166" t="s">
        <v>5</v>
      </c>
      <c r="M107" s="166" t="s">
        <v>7</v>
      </c>
    </row>
    <row r="108" spans="2:13" ht="10.5" customHeight="1" x14ac:dyDescent="0.15">
      <c r="B108" s="171"/>
      <c r="C108" s="172"/>
      <c r="D108" s="165"/>
      <c r="E108" s="166"/>
      <c r="F108" s="176"/>
      <c r="G108" s="166"/>
      <c r="H108" s="166"/>
      <c r="I108" s="166"/>
      <c r="J108" s="166"/>
      <c r="K108" s="166"/>
      <c r="L108" s="166"/>
      <c r="M108" s="166"/>
    </row>
    <row r="109" spans="2:13" ht="12" customHeight="1" x14ac:dyDescent="0.15">
      <c r="B109" s="11"/>
      <c r="C109" s="103"/>
      <c r="M109" s="104"/>
    </row>
    <row r="110" spans="2:13" s="52" customFormat="1" ht="22.5" customHeight="1" x14ac:dyDescent="0.15">
      <c r="B110" s="105" t="s">
        <v>111</v>
      </c>
      <c r="C110" s="106"/>
      <c r="D110" s="107">
        <v>335139</v>
      </c>
      <c r="E110" s="107">
        <v>257506</v>
      </c>
      <c r="F110" s="107">
        <v>236747</v>
      </c>
      <c r="G110" s="107">
        <v>77633</v>
      </c>
      <c r="H110" s="107">
        <v>397074</v>
      </c>
      <c r="I110" s="107">
        <v>297470</v>
      </c>
      <c r="J110" s="107">
        <v>99604</v>
      </c>
      <c r="K110" s="107">
        <v>231341</v>
      </c>
      <c r="L110" s="107">
        <v>190530</v>
      </c>
      <c r="M110" s="81">
        <v>40811</v>
      </c>
    </row>
    <row r="111" spans="2:13" ht="12" customHeight="1" x14ac:dyDescent="0.15">
      <c r="B111" s="108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2"/>
    </row>
    <row r="112" spans="2:13" ht="22.5" customHeight="1" x14ac:dyDescent="0.15">
      <c r="B112" s="108"/>
      <c r="C112" s="111" t="s">
        <v>112</v>
      </c>
      <c r="D112" s="110">
        <v>256740</v>
      </c>
      <c r="E112" s="110">
        <v>256267</v>
      </c>
      <c r="F112" s="110">
        <v>231883</v>
      </c>
      <c r="G112" s="110">
        <v>473</v>
      </c>
      <c r="H112" s="110">
        <v>301114</v>
      </c>
      <c r="I112" s="110">
        <v>300639</v>
      </c>
      <c r="J112" s="110">
        <v>475</v>
      </c>
      <c r="K112" s="110">
        <v>195130</v>
      </c>
      <c r="L112" s="110">
        <v>194659</v>
      </c>
      <c r="M112" s="2">
        <v>471</v>
      </c>
    </row>
    <row r="113" spans="2:14" ht="22.5" customHeight="1" x14ac:dyDescent="0.15">
      <c r="B113" s="108"/>
      <c r="C113" s="109" t="s">
        <v>9</v>
      </c>
      <c r="D113" s="110">
        <v>269455</v>
      </c>
      <c r="E113" s="110">
        <v>269059</v>
      </c>
      <c r="F113" s="110">
        <v>242451</v>
      </c>
      <c r="G113" s="110">
        <v>396</v>
      </c>
      <c r="H113" s="110">
        <v>300989</v>
      </c>
      <c r="I113" s="110">
        <v>300311</v>
      </c>
      <c r="J113" s="110">
        <v>678</v>
      </c>
      <c r="K113" s="110">
        <v>225298</v>
      </c>
      <c r="L113" s="110">
        <v>225298</v>
      </c>
      <c r="M113" s="2">
        <v>0</v>
      </c>
    </row>
    <row r="114" spans="2:14" ht="22.5" customHeight="1" x14ac:dyDescent="0.15">
      <c r="B114" s="108"/>
      <c r="C114" s="109" t="s">
        <v>10</v>
      </c>
      <c r="D114" s="110">
        <v>260062</v>
      </c>
      <c r="E114" s="110">
        <v>260062</v>
      </c>
      <c r="F114" s="110">
        <v>231825</v>
      </c>
      <c r="G114" s="110">
        <v>0</v>
      </c>
      <c r="H114" s="110">
        <v>307158</v>
      </c>
      <c r="I114" s="110">
        <v>307158</v>
      </c>
      <c r="J114" s="110">
        <v>0</v>
      </c>
      <c r="K114" s="110">
        <v>193235</v>
      </c>
      <c r="L114" s="110">
        <v>193235</v>
      </c>
      <c r="M114" s="2">
        <v>0</v>
      </c>
    </row>
    <row r="115" spans="2:14" ht="22.5" customHeight="1" x14ac:dyDescent="0.15">
      <c r="B115" s="108"/>
      <c r="C115" s="109" t="s">
        <v>38</v>
      </c>
      <c r="D115" s="110">
        <v>446608</v>
      </c>
      <c r="E115" s="110">
        <v>273298</v>
      </c>
      <c r="F115" s="110">
        <v>240141</v>
      </c>
      <c r="G115" s="110">
        <v>173310</v>
      </c>
      <c r="H115" s="110">
        <v>588867</v>
      </c>
      <c r="I115" s="110">
        <v>313173</v>
      </c>
      <c r="J115" s="110">
        <v>275694</v>
      </c>
      <c r="K115" s="110">
        <v>243064</v>
      </c>
      <c r="L115" s="110">
        <v>216245</v>
      </c>
      <c r="M115" s="2">
        <v>26819</v>
      </c>
    </row>
    <row r="116" spans="2:14" ht="22.5" customHeight="1" x14ac:dyDescent="0.15">
      <c r="B116" s="108"/>
      <c r="C116" s="111" t="s">
        <v>113</v>
      </c>
      <c r="D116" s="110">
        <v>256947</v>
      </c>
      <c r="E116" s="110">
        <v>256947</v>
      </c>
      <c r="F116" s="110">
        <v>232033</v>
      </c>
      <c r="G116" s="110">
        <v>0</v>
      </c>
      <c r="H116" s="110">
        <v>298304</v>
      </c>
      <c r="I116" s="110">
        <v>298304</v>
      </c>
      <c r="J116" s="110">
        <v>0</v>
      </c>
      <c r="K116" s="110">
        <v>197232</v>
      </c>
      <c r="L116" s="110">
        <v>197232</v>
      </c>
      <c r="M116" s="2">
        <v>0</v>
      </c>
    </row>
    <row r="117" spans="2:14" ht="22.5" customHeight="1" x14ac:dyDescent="0.15">
      <c r="B117" s="108"/>
      <c r="C117" s="109" t="s">
        <v>39</v>
      </c>
      <c r="D117" s="110">
        <v>343372</v>
      </c>
      <c r="E117" s="110">
        <v>258805</v>
      </c>
      <c r="F117" s="110">
        <v>237101</v>
      </c>
      <c r="G117" s="110">
        <v>84567</v>
      </c>
      <c r="H117" s="110">
        <v>362742</v>
      </c>
      <c r="I117" s="110">
        <v>297076</v>
      </c>
      <c r="J117" s="110">
        <v>65666</v>
      </c>
      <c r="K117" s="110">
        <v>315736</v>
      </c>
      <c r="L117" s="110">
        <v>204203</v>
      </c>
      <c r="M117" s="2">
        <v>111533</v>
      </c>
    </row>
    <row r="118" spans="2:14" ht="22.5" customHeight="1" x14ac:dyDescent="0.15">
      <c r="B118" s="108"/>
      <c r="C118" s="109" t="s">
        <v>40</v>
      </c>
      <c r="D118" s="110">
        <v>276834</v>
      </c>
      <c r="E118" s="110">
        <v>251723</v>
      </c>
      <c r="F118" s="110">
        <v>237950</v>
      </c>
      <c r="G118" s="110">
        <v>25111</v>
      </c>
      <c r="H118" s="110">
        <v>296988</v>
      </c>
      <c r="I118" s="110">
        <v>290571</v>
      </c>
      <c r="J118" s="110">
        <v>6417</v>
      </c>
      <c r="K118" s="110">
        <v>236167</v>
      </c>
      <c r="L118" s="110">
        <v>173336</v>
      </c>
      <c r="M118" s="2">
        <v>62831</v>
      </c>
    </row>
    <row r="119" spans="2:14" ht="22.5" customHeight="1" x14ac:dyDescent="0.15">
      <c r="B119" s="108"/>
      <c r="C119" s="109" t="s">
        <v>41</v>
      </c>
      <c r="D119" s="110">
        <v>462492</v>
      </c>
      <c r="E119" s="110">
        <v>251732</v>
      </c>
      <c r="F119" s="110">
        <v>238267</v>
      </c>
      <c r="G119" s="110">
        <v>210760</v>
      </c>
      <c r="H119" s="110">
        <v>579822</v>
      </c>
      <c r="I119" s="110">
        <v>291874</v>
      </c>
      <c r="J119" s="110">
        <v>287948</v>
      </c>
      <c r="K119" s="110">
        <v>223376</v>
      </c>
      <c r="L119" s="110">
        <v>169925</v>
      </c>
      <c r="M119" s="2">
        <v>53451</v>
      </c>
    </row>
    <row r="120" spans="2:14" ht="22.5" customHeight="1" x14ac:dyDescent="0.15">
      <c r="B120" s="108"/>
      <c r="C120" s="109" t="s">
        <v>42</v>
      </c>
      <c r="D120" s="110">
        <v>261995</v>
      </c>
      <c r="E120" s="110">
        <v>254713</v>
      </c>
      <c r="F120" s="110">
        <v>238325</v>
      </c>
      <c r="G120" s="110">
        <v>7282</v>
      </c>
      <c r="H120" s="110">
        <v>296527</v>
      </c>
      <c r="I120" s="110">
        <v>296527</v>
      </c>
      <c r="J120" s="110">
        <v>0</v>
      </c>
      <c r="K120" s="110">
        <v>193180</v>
      </c>
      <c r="L120" s="110">
        <v>171386</v>
      </c>
      <c r="M120" s="2">
        <v>21794</v>
      </c>
    </row>
    <row r="121" spans="2:14" ht="22.5" customHeight="1" x14ac:dyDescent="0.15">
      <c r="B121" s="108"/>
      <c r="C121" s="109" t="s">
        <v>43</v>
      </c>
      <c r="D121" s="110">
        <v>254161</v>
      </c>
      <c r="E121" s="110">
        <v>254161</v>
      </c>
      <c r="F121" s="110">
        <v>238007</v>
      </c>
      <c r="G121" s="110">
        <v>0</v>
      </c>
      <c r="H121" s="110">
        <v>291085</v>
      </c>
      <c r="I121" s="110">
        <v>291085</v>
      </c>
      <c r="J121" s="110">
        <v>0</v>
      </c>
      <c r="K121" s="110">
        <v>179466</v>
      </c>
      <c r="L121" s="110">
        <v>179466</v>
      </c>
      <c r="M121" s="2">
        <v>0</v>
      </c>
      <c r="N121" s="125"/>
    </row>
    <row r="122" spans="2:14" ht="22.5" customHeight="1" x14ac:dyDescent="0.15">
      <c r="B122" s="108"/>
      <c r="C122" s="109" t="s">
        <v>44</v>
      </c>
      <c r="D122" s="110">
        <v>251716</v>
      </c>
      <c r="E122" s="110">
        <v>251716</v>
      </c>
      <c r="F122" s="110">
        <v>235010</v>
      </c>
      <c r="G122" s="110">
        <v>0</v>
      </c>
      <c r="H122" s="110">
        <v>290793</v>
      </c>
      <c r="I122" s="110">
        <v>290793</v>
      </c>
      <c r="J122" s="110">
        <v>0</v>
      </c>
      <c r="K122" s="110">
        <v>173941</v>
      </c>
      <c r="L122" s="110">
        <v>173941</v>
      </c>
      <c r="M122" s="2">
        <v>0</v>
      </c>
    </row>
    <row r="123" spans="2:14" ht="22.5" customHeight="1" x14ac:dyDescent="0.15">
      <c r="B123" s="112"/>
      <c r="C123" s="113" t="s">
        <v>45</v>
      </c>
      <c r="D123" s="3">
        <v>678158</v>
      </c>
      <c r="E123" s="3">
        <v>252433</v>
      </c>
      <c r="F123" s="3">
        <v>237876</v>
      </c>
      <c r="G123" s="3">
        <v>425725</v>
      </c>
      <c r="H123" s="3">
        <v>830170</v>
      </c>
      <c r="I123" s="3">
        <v>296909</v>
      </c>
      <c r="J123" s="3">
        <v>533261</v>
      </c>
      <c r="K123" s="3">
        <v>394202</v>
      </c>
      <c r="L123" s="3">
        <v>169352</v>
      </c>
      <c r="M123" s="4">
        <v>224850</v>
      </c>
    </row>
    <row r="124" spans="2:14" ht="22.5" customHeight="1" x14ac:dyDescent="0.15"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4" ht="22.5" customHeight="1" x14ac:dyDescent="0.15"/>
    <row r="126" spans="2:14" ht="15" customHeight="1" x14ac:dyDescent="0.15">
      <c r="B126" s="167"/>
      <c r="C126" s="168"/>
      <c r="D126" s="85" t="s">
        <v>0</v>
      </c>
      <c r="E126" s="85" t="s">
        <v>127</v>
      </c>
      <c r="F126" s="85" t="s">
        <v>128</v>
      </c>
      <c r="G126" s="85"/>
      <c r="H126" s="85"/>
      <c r="I126" s="85"/>
      <c r="J126" s="85"/>
      <c r="K126" s="85"/>
      <c r="L126" s="85"/>
      <c r="M126" s="86"/>
    </row>
    <row r="127" spans="2:14" ht="13.5" customHeight="1" x14ac:dyDescent="0.15">
      <c r="B127" s="169"/>
      <c r="C127" s="170"/>
      <c r="D127" s="173" t="s">
        <v>1</v>
      </c>
      <c r="E127" s="174"/>
      <c r="F127" s="174"/>
      <c r="G127" s="174"/>
      <c r="H127" s="174" t="s">
        <v>2</v>
      </c>
      <c r="I127" s="174"/>
      <c r="J127" s="174"/>
      <c r="K127" s="174" t="s">
        <v>3</v>
      </c>
      <c r="L127" s="174"/>
      <c r="M127" s="174"/>
    </row>
    <row r="128" spans="2:14" ht="10.5" customHeight="1" x14ac:dyDescent="0.15">
      <c r="B128" s="169"/>
      <c r="C128" s="170"/>
      <c r="D128" s="164" t="s">
        <v>4</v>
      </c>
      <c r="E128" s="166" t="s">
        <v>5</v>
      </c>
      <c r="F128" s="175" t="s">
        <v>6</v>
      </c>
      <c r="G128" s="166" t="s">
        <v>7</v>
      </c>
      <c r="H128" s="166" t="s">
        <v>8</v>
      </c>
      <c r="I128" s="166" t="s">
        <v>5</v>
      </c>
      <c r="J128" s="166" t="s">
        <v>7</v>
      </c>
      <c r="K128" s="166" t="s">
        <v>8</v>
      </c>
      <c r="L128" s="166" t="s">
        <v>5</v>
      </c>
      <c r="M128" s="166" t="s">
        <v>7</v>
      </c>
    </row>
    <row r="129" spans="2:13" ht="10.5" customHeight="1" x14ac:dyDescent="0.15">
      <c r="B129" s="171"/>
      <c r="C129" s="172"/>
      <c r="D129" s="165"/>
      <c r="E129" s="166"/>
      <c r="F129" s="176"/>
      <c r="G129" s="166"/>
      <c r="H129" s="166"/>
      <c r="I129" s="166"/>
      <c r="J129" s="166"/>
      <c r="K129" s="166"/>
      <c r="L129" s="166"/>
      <c r="M129" s="166"/>
    </row>
    <row r="130" spans="2:13" ht="12" customHeight="1" x14ac:dyDescent="0.15">
      <c r="B130" s="11"/>
      <c r="C130" s="103"/>
      <c r="M130" s="104"/>
    </row>
    <row r="131" spans="2:13" s="52" customFormat="1" ht="22.5" customHeight="1" x14ac:dyDescent="0.15">
      <c r="B131" s="105" t="s">
        <v>111</v>
      </c>
      <c r="C131" s="106"/>
      <c r="D131" s="107">
        <v>294247</v>
      </c>
      <c r="E131" s="107">
        <v>263728</v>
      </c>
      <c r="F131" s="107">
        <v>211096</v>
      </c>
      <c r="G131" s="107">
        <v>30519</v>
      </c>
      <c r="H131" s="107">
        <v>327318</v>
      </c>
      <c r="I131" s="107">
        <v>292389</v>
      </c>
      <c r="J131" s="107">
        <v>34929</v>
      </c>
      <c r="K131" s="107">
        <v>119132</v>
      </c>
      <c r="L131" s="107">
        <v>111962</v>
      </c>
      <c r="M131" s="81">
        <v>7170</v>
      </c>
    </row>
    <row r="132" spans="2:13" ht="12" customHeight="1" x14ac:dyDescent="0.15">
      <c r="B132" s="108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2"/>
    </row>
    <row r="133" spans="2:13" ht="22.5" customHeight="1" x14ac:dyDescent="0.15">
      <c r="B133" s="108"/>
      <c r="C133" s="111" t="s">
        <v>112</v>
      </c>
      <c r="D133" s="110">
        <v>262104</v>
      </c>
      <c r="E133" s="110">
        <v>257938</v>
      </c>
      <c r="F133" s="110">
        <v>210059</v>
      </c>
      <c r="G133" s="110">
        <v>4166</v>
      </c>
      <c r="H133" s="110">
        <v>292514</v>
      </c>
      <c r="I133" s="110">
        <v>287582</v>
      </c>
      <c r="J133" s="110">
        <v>4932</v>
      </c>
      <c r="K133" s="110">
        <v>105914</v>
      </c>
      <c r="L133" s="110">
        <v>105684</v>
      </c>
      <c r="M133" s="2">
        <v>230</v>
      </c>
    </row>
    <row r="134" spans="2:13" ht="22.5" customHeight="1" x14ac:dyDescent="0.15">
      <c r="B134" s="108"/>
      <c r="C134" s="109" t="s">
        <v>9</v>
      </c>
      <c r="D134" s="110">
        <v>258108</v>
      </c>
      <c r="E134" s="110">
        <v>256929</v>
      </c>
      <c r="F134" s="110">
        <v>208851</v>
      </c>
      <c r="G134" s="110">
        <v>1179</v>
      </c>
      <c r="H134" s="110">
        <v>286710</v>
      </c>
      <c r="I134" s="110">
        <v>285347</v>
      </c>
      <c r="J134" s="110">
        <v>1363</v>
      </c>
      <c r="K134" s="110">
        <v>108726</v>
      </c>
      <c r="L134" s="110">
        <v>108509</v>
      </c>
      <c r="M134" s="2">
        <v>217</v>
      </c>
    </row>
    <row r="135" spans="2:13" ht="22.5" customHeight="1" x14ac:dyDescent="0.15">
      <c r="B135" s="108"/>
      <c r="C135" s="109" t="s">
        <v>10</v>
      </c>
      <c r="D135" s="110">
        <v>264135</v>
      </c>
      <c r="E135" s="110">
        <v>264066</v>
      </c>
      <c r="F135" s="110">
        <v>204928</v>
      </c>
      <c r="G135" s="110">
        <v>69</v>
      </c>
      <c r="H135" s="110">
        <v>303432</v>
      </c>
      <c r="I135" s="110">
        <v>303407</v>
      </c>
      <c r="J135" s="110">
        <v>25</v>
      </c>
      <c r="K135" s="110">
        <v>103035</v>
      </c>
      <c r="L135" s="110">
        <v>102785</v>
      </c>
      <c r="M135" s="2">
        <v>250</v>
      </c>
    </row>
    <row r="136" spans="2:13" ht="22.5" customHeight="1" x14ac:dyDescent="0.15">
      <c r="B136" s="108"/>
      <c r="C136" s="109" t="s">
        <v>38</v>
      </c>
      <c r="D136" s="110">
        <v>264626</v>
      </c>
      <c r="E136" s="110">
        <v>264455</v>
      </c>
      <c r="F136" s="110">
        <v>210302</v>
      </c>
      <c r="G136" s="110">
        <v>171</v>
      </c>
      <c r="H136" s="110">
        <v>292988</v>
      </c>
      <c r="I136" s="110">
        <v>292839</v>
      </c>
      <c r="J136" s="110">
        <v>149</v>
      </c>
      <c r="K136" s="110">
        <v>118132</v>
      </c>
      <c r="L136" s="110">
        <v>117845</v>
      </c>
      <c r="M136" s="2">
        <v>287</v>
      </c>
    </row>
    <row r="137" spans="2:13" ht="22.5" customHeight="1" x14ac:dyDescent="0.15">
      <c r="B137" s="108"/>
      <c r="C137" s="111" t="s">
        <v>113</v>
      </c>
      <c r="D137" s="110">
        <v>268210</v>
      </c>
      <c r="E137" s="110">
        <v>250857</v>
      </c>
      <c r="F137" s="110">
        <v>198447</v>
      </c>
      <c r="G137" s="110">
        <v>17353</v>
      </c>
      <c r="H137" s="110">
        <v>297048</v>
      </c>
      <c r="I137" s="110">
        <v>276847</v>
      </c>
      <c r="J137" s="110">
        <v>20201</v>
      </c>
      <c r="K137" s="110">
        <v>117773</v>
      </c>
      <c r="L137" s="110">
        <v>115279</v>
      </c>
      <c r="M137" s="2">
        <v>2494</v>
      </c>
    </row>
    <row r="138" spans="2:13" ht="22.5" customHeight="1" x14ac:dyDescent="0.15">
      <c r="B138" s="108"/>
      <c r="C138" s="109" t="s">
        <v>39</v>
      </c>
      <c r="D138" s="110">
        <v>261627</v>
      </c>
      <c r="E138" s="110">
        <v>254799</v>
      </c>
      <c r="F138" s="110">
        <v>206116</v>
      </c>
      <c r="G138" s="110">
        <v>6828</v>
      </c>
      <c r="H138" s="110">
        <v>297910</v>
      </c>
      <c r="I138" s="110">
        <v>290183</v>
      </c>
      <c r="J138" s="110">
        <v>7727</v>
      </c>
      <c r="K138" s="110">
        <v>107868</v>
      </c>
      <c r="L138" s="110">
        <v>104852</v>
      </c>
      <c r="M138" s="2">
        <v>3016</v>
      </c>
    </row>
    <row r="139" spans="2:13" ht="22.5" customHeight="1" x14ac:dyDescent="0.15">
      <c r="B139" s="108"/>
      <c r="C139" s="109" t="s">
        <v>40</v>
      </c>
      <c r="D139" s="110">
        <v>416636</v>
      </c>
      <c r="E139" s="110">
        <v>270865</v>
      </c>
      <c r="F139" s="110">
        <v>208431</v>
      </c>
      <c r="G139" s="110">
        <v>145771</v>
      </c>
      <c r="H139" s="110">
        <v>480209</v>
      </c>
      <c r="I139" s="110">
        <v>307292</v>
      </c>
      <c r="J139" s="110">
        <v>172917</v>
      </c>
      <c r="K139" s="110">
        <v>130378</v>
      </c>
      <c r="L139" s="110">
        <v>106840</v>
      </c>
      <c r="M139" s="2">
        <v>23538</v>
      </c>
    </row>
    <row r="140" spans="2:13" ht="22.5" customHeight="1" x14ac:dyDescent="0.15">
      <c r="B140" s="108"/>
      <c r="C140" s="109" t="s">
        <v>41</v>
      </c>
      <c r="D140" s="110">
        <v>273344</v>
      </c>
      <c r="E140" s="110">
        <v>264616</v>
      </c>
      <c r="F140" s="110">
        <v>208708</v>
      </c>
      <c r="G140" s="110">
        <v>8728</v>
      </c>
      <c r="H140" s="110">
        <v>303926</v>
      </c>
      <c r="I140" s="110">
        <v>293764</v>
      </c>
      <c r="J140" s="110">
        <v>10162</v>
      </c>
      <c r="K140" s="110">
        <v>93957</v>
      </c>
      <c r="L140" s="110">
        <v>93637</v>
      </c>
      <c r="M140" s="2">
        <v>320</v>
      </c>
    </row>
    <row r="141" spans="2:13" ht="22.5" customHeight="1" x14ac:dyDescent="0.15">
      <c r="B141" s="108"/>
      <c r="C141" s="109" t="s">
        <v>42</v>
      </c>
      <c r="D141" s="110">
        <v>266654</v>
      </c>
      <c r="E141" s="110">
        <v>266582</v>
      </c>
      <c r="F141" s="110">
        <v>211689</v>
      </c>
      <c r="G141" s="110">
        <v>72</v>
      </c>
      <c r="H141" s="110">
        <v>294441</v>
      </c>
      <c r="I141" s="110">
        <v>294421</v>
      </c>
      <c r="J141" s="110">
        <v>20</v>
      </c>
      <c r="K141" s="110">
        <v>103753</v>
      </c>
      <c r="L141" s="110">
        <v>103373</v>
      </c>
      <c r="M141" s="2">
        <v>380</v>
      </c>
    </row>
    <row r="142" spans="2:13" ht="22.5" customHeight="1" x14ac:dyDescent="0.15">
      <c r="B142" s="108"/>
      <c r="C142" s="109" t="s">
        <v>43</v>
      </c>
      <c r="D142" s="110">
        <v>271897</v>
      </c>
      <c r="E142" s="110">
        <v>271020</v>
      </c>
      <c r="F142" s="110">
        <v>220172</v>
      </c>
      <c r="G142" s="110">
        <v>877</v>
      </c>
      <c r="H142" s="110">
        <v>294279</v>
      </c>
      <c r="I142" s="110">
        <v>293294</v>
      </c>
      <c r="J142" s="110">
        <v>985</v>
      </c>
      <c r="K142" s="110">
        <v>130406</v>
      </c>
      <c r="L142" s="110">
        <v>130212</v>
      </c>
      <c r="M142" s="2">
        <v>194</v>
      </c>
    </row>
    <row r="143" spans="2:13" ht="22.5" customHeight="1" x14ac:dyDescent="0.15">
      <c r="B143" s="108"/>
      <c r="C143" s="109" t="s">
        <v>44</v>
      </c>
      <c r="D143" s="110">
        <v>269733</v>
      </c>
      <c r="E143" s="110">
        <v>269696</v>
      </c>
      <c r="F143" s="110">
        <v>219804</v>
      </c>
      <c r="G143" s="110">
        <v>37</v>
      </c>
      <c r="H143" s="110">
        <v>289962</v>
      </c>
      <c r="I143" s="110">
        <v>289954</v>
      </c>
      <c r="J143" s="110">
        <v>8</v>
      </c>
      <c r="K143" s="110">
        <v>134305</v>
      </c>
      <c r="L143" s="110">
        <v>134077</v>
      </c>
      <c r="M143" s="2">
        <v>228</v>
      </c>
    </row>
    <row r="144" spans="2:13" ht="22.5" customHeight="1" x14ac:dyDescent="0.15">
      <c r="B144" s="112"/>
      <c r="C144" s="113" t="s">
        <v>45</v>
      </c>
      <c r="D144" s="3">
        <v>452641</v>
      </c>
      <c r="E144" s="3">
        <v>272710</v>
      </c>
      <c r="F144" s="3">
        <v>225311</v>
      </c>
      <c r="G144" s="3">
        <v>179931</v>
      </c>
      <c r="H144" s="3">
        <v>492900</v>
      </c>
      <c r="I144" s="3">
        <v>294468</v>
      </c>
      <c r="J144" s="3">
        <v>198432</v>
      </c>
      <c r="K144" s="3">
        <v>191779</v>
      </c>
      <c r="L144" s="3">
        <v>131727</v>
      </c>
      <c r="M144" s="4">
        <v>60052</v>
      </c>
    </row>
    <row r="145" spans="2:14" ht="22.5" customHeight="1" x14ac:dyDescent="0.15"/>
    <row r="146" spans="2:14" ht="15" customHeight="1" x14ac:dyDescent="0.15">
      <c r="B146" s="167"/>
      <c r="C146" s="168"/>
      <c r="D146" s="85" t="s">
        <v>0</v>
      </c>
      <c r="E146" s="85" t="s">
        <v>129</v>
      </c>
      <c r="F146" s="85" t="s">
        <v>130</v>
      </c>
      <c r="G146" s="85"/>
      <c r="H146" s="85"/>
      <c r="I146" s="85"/>
      <c r="J146" s="85"/>
      <c r="K146" s="85"/>
      <c r="L146" s="85"/>
      <c r="M146" s="86"/>
    </row>
    <row r="147" spans="2:14" ht="13.5" customHeight="1" x14ac:dyDescent="0.15">
      <c r="B147" s="169"/>
      <c r="C147" s="170"/>
      <c r="D147" s="173" t="s">
        <v>1</v>
      </c>
      <c r="E147" s="174"/>
      <c r="F147" s="174"/>
      <c r="G147" s="174"/>
      <c r="H147" s="174" t="s">
        <v>2</v>
      </c>
      <c r="I147" s="174"/>
      <c r="J147" s="174"/>
      <c r="K147" s="174" t="s">
        <v>3</v>
      </c>
      <c r="L147" s="174"/>
      <c r="M147" s="174"/>
    </row>
    <row r="148" spans="2:14" ht="10.5" customHeight="1" x14ac:dyDescent="0.15">
      <c r="B148" s="169"/>
      <c r="C148" s="170"/>
      <c r="D148" s="164" t="s">
        <v>4</v>
      </c>
      <c r="E148" s="166" t="s">
        <v>5</v>
      </c>
      <c r="F148" s="175" t="s">
        <v>6</v>
      </c>
      <c r="G148" s="166" t="s">
        <v>7</v>
      </c>
      <c r="H148" s="166" t="s">
        <v>8</v>
      </c>
      <c r="I148" s="166" t="s">
        <v>5</v>
      </c>
      <c r="J148" s="166" t="s">
        <v>7</v>
      </c>
      <c r="K148" s="166" t="s">
        <v>8</v>
      </c>
      <c r="L148" s="166" t="s">
        <v>5</v>
      </c>
      <c r="M148" s="166" t="s">
        <v>7</v>
      </c>
    </row>
    <row r="149" spans="2:14" ht="10.5" customHeight="1" x14ac:dyDescent="0.15">
      <c r="B149" s="171"/>
      <c r="C149" s="172"/>
      <c r="D149" s="165"/>
      <c r="E149" s="166"/>
      <c r="F149" s="176"/>
      <c r="G149" s="166"/>
      <c r="H149" s="166"/>
      <c r="I149" s="166"/>
      <c r="J149" s="166"/>
      <c r="K149" s="166"/>
      <c r="L149" s="166"/>
      <c r="M149" s="166"/>
    </row>
    <row r="150" spans="2:14" ht="12" customHeight="1" x14ac:dyDescent="0.15">
      <c r="B150" s="11"/>
      <c r="C150" s="103"/>
      <c r="M150" s="104"/>
      <c r="N150" s="52"/>
    </row>
    <row r="151" spans="2:14" s="52" customFormat="1" ht="22.5" customHeight="1" x14ac:dyDescent="0.15">
      <c r="B151" s="105" t="s">
        <v>111</v>
      </c>
      <c r="C151" s="106"/>
      <c r="D151" s="107">
        <v>181626</v>
      </c>
      <c r="E151" s="107">
        <v>164752</v>
      </c>
      <c r="F151" s="107">
        <v>154149</v>
      </c>
      <c r="G151" s="107">
        <v>16874</v>
      </c>
      <c r="H151" s="107">
        <v>245679</v>
      </c>
      <c r="I151" s="107">
        <v>219714</v>
      </c>
      <c r="J151" s="107">
        <v>25965</v>
      </c>
      <c r="K151" s="107">
        <v>135920</v>
      </c>
      <c r="L151" s="107">
        <v>125534</v>
      </c>
      <c r="M151" s="81">
        <v>10386</v>
      </c>
      <c r="N151" s="44"/>
    </row>
    <row r="152" spans="2:14" ht="12" customHeight="1" x14ac:dyDescent="0.15">
      <c r="B152" s="108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2"/>
    </row>
    <row r="153" spans="2:14" ht="22.5" customHeight="1" x14ac:dyDescent="0.15">
      <c r="B153" s="108"/>
      <c r="C153" s="111" t="s">
        <v>112</v>
      </c>
      <c r="D153" s="110">
        <v>155925</v>
      </c>
      <c r="E153" s="110">
        <v>155746</v>
      </c>
      <c r="F153" s="110">
        <v>145798</v>
      </c>
      <c r="G153" s="110">
        <v>179</v>
      </c>
      <c r="H153" s="110">
        <v>206470</v>
      </c>
      <c r="I153" s="110">
        <v>206174</v>
      </c>
      <c r="J153" s="110">
        <v>296</v>
      </c>
      <c r="K153" s="110">
        <v>116331</v>
      </c>
      <c r="L153" s="110">
        <v>116244</v>
      </c>
      <c r="M153" s="2">
        <v>87</v>
      </c>
    </row>
    <row r="154" spans="2:14" ht="22.5" customHeight="1" x14ac:dyDescent="0.15">
      <c r="B154" s="108"/>
      <c r="C154" s="109" t="s">
        <v>9</v>
      </c>
      <c r="D154" s="110">
        <v>160167</v>
      </c>
      <c r="E154" s="110">
        <v>159610</v>
      </c>
      <c r="F154" s="110">
        <v>150961</v>
      </c>
      <c r="G154" s="110">
        <v>557</v>
      </c>
      <c r="H154" s="110">
        <v>219949</v>
      </c>
      <c r="I154" s="110">
        <v>218933</v>
      </c>
      <c r="J154" s="110">
        <v>1016</v>
      </c>
      <c r="K154" s="110">
        <v>117680</v>
      </c>
      <c r="L154" s="110">
        <v>117448</v>
      </c>
      <c r="M154" s="2">
        <v>232</v>
      </c>
    </row>
    <row r="155" spans="2:14" ht="22.5" customHeight="1" x14ac:dyDescent="0.15">
      <c r="B155" s="108"/>
      <c r="C155" s="109" t="s">
        <v>10</v>
      </c>
      <c r="D155" s="110">
        <v>162963</v>
      </c>
      <c r="E155" s="110">
        <v>161888</v>
      </c>
      <c r="F155" s="110">
        <v>151733</v>
      </c>
      <c r="G155" s="110">
        <v>1075</v>
      </c>
      <c r="H155" s="110">
        <v>223565</v>
      </c>
      <c r="I155" s="110">
        <v>221295</v>
      </c>
      <c r="J155" s="110">
        <v>2270</v>
      </c>
      <c r="K155" s="110">
        <v>117344</v>
      </c>
      <c r="L155" s="110">
        <v>117169</v>
      </c>
      <c r="M155" s="2">
        <v>175</v>
      </c>
    </row>
    <row r="156" spans="2:14" ht="22.5" customHeight="1" x14ac:dyDescent="0.15">
      <c r="B156" s="108"/>
      <c r="C156" s="109" t="s">
        <v>38</v>
      </c>
      <c r="D156" s="110">
        <v>169583</v>
      </c>
      <c r="E156" s="110">
        <v>163812</v>
      </c>
      <c r="F156" s="110">
        <v>153837</v>
      </c>
      <c r="G156" s="110">
        <v>5771</v>
      </c>
      <c r="H156" s="110">
        <v>236561</v>
      </c>
      <c r="I156" s="110">
        <v>226905</v>
      </c>
      <c r="J156" s="110">
        <v>9656</v>
      </c>
      <c r="K156" s="110">
        <v>119006</v>
      </c>
      <c r="L156" s="110">
        <v>116168</v>
      </c>
      <c r="M156" s="2">
        <v>2838</v>
      </c>
    </row>
    <row r="157" spans="2:14" ht="22.5" customHeight="1" x14ac:dyDescent="0.15">
      <c r="B157" s="108"/>
      <c r="C157" s="111" t="s">
        <v>113</v>
      </c>
      <c r="D157" s="110">
        <v>165350</v>
      </c>
      <c r="E157" s="110">
        <v>164408</v>
      </c>
      <c r="F157" s="110">
        <v>156179</v>
      </c>
      <c r="G157" s="110">
        <v>942</v>
      </c>
      <c r="H157" s="110">
        <v>223599</v>
      </c>
      <c r="I157" s="110">
        <v>221954</v>
      </c>
      <c r="J157" s="110">
        <v>1645</v>
      </c>
      <c r="K157" s="110">
        <v>118366</v>
      </c>
      <c r="L157" s="110">
        <v>117991</v>
      </c>
      <c r="M157" s="2">
        <v>375</v>
      </c>
    </row>
    <row r="158" spans="2:14" ht="22.5" customHeight="1" x14ac:dyDescent="0.15">
      <c r="B158" s="108"/>
      <c r="C158" s="109" t="s">
        <v>39</v>
      </c>
      <c r="D158" s="110">
        <v>201895</v>
      </c>
      <c r="E158" s="110">
        <v>163948</v>
      </c>
      <c r="F158" s="110">
        <v>154973</v>
      </c>
      <c r="G158" s="110">
        <v>37947</v>
      </c>
      <c r="H158" s="110">
        <v>288398</v>
      </c>
      <c r="I158" s="110">
        <v>218929</v>
      </c>
      <c r="J158" s="110">
        <v>69469</v>
      </c>
      <c r="K158" s="110">
        <v>132245</v>
      </c>
      <c r="L158" s="110">
        <v>119678</v>
      </c>
      <c r="M158" s="2">
        <v>12567</v>
      </c>
    </row>
    <row r="159" spans="2:14" ht="22.5" customHeight="1" x14ac:dyDescent="0.15">
      <c r="B159" s="108"/>
      <c r="C159" s="109" t="s">
        <v>40</v>
      </c>
      <c r="D159" s="110">
        <v>207588</v>
      </c>
      <c r="E159" s="110">
        <v>171147</v>
      </c>
      <c r="F159" s="110">
        <v>159667</v>
      </c>
      <c r="G159" s="110">
        <v>36441</v>
      </c>
      <c r="H159" s="110">
        <v>291874</v>
      </c>
      <c r="I159" s="110">
        <v>232843</v>
      </c>
      <c r="J159" s="110">
        <v>59031</v>
      </c>
      <c r="K159" s="110">
        <v>150232</v>
      </c>
      <c r="L159" s="110">
        <v>129164</v>
      </c>
      <c r="M159" s="2">
        <v>21068</v>
      </c>
    </row>
    <row r="160" spans="2:14" ht="22.5" customHeight="1" x14ac:dyDescent="0.15">
      <c r="B160" s="108"/>
      <c r="C160" s="109" t="s">
        <v>41</v>
      </c>
      <c r="D160" s="110">
        <v>189173</v>
      </c>
      <c r="E160" s="110">
        <v>168469</v>
      </c>
      <c r="F160" s="110">
        <v>156478</v>
      </c>
      <c r="G160" s="110">
        <v>20704</v>
      </c>
      <c r="H160" s="110">
        <v>252017</v>
      </c>
      <c r="I160" s="110">
        <v>219589</v>
      </c>
      <c r="J160" s="110">
        <v>32428</v>
      </c>
      <c r="K160" s="110">
        <v>147861</v>
      </c>
      <c r="L160" s="110">
        <v>134864</v>
      </c>
      <c r="M160" s="2">
        <v>12997</v>
      </c>
    </row>
    <row r="161" spans="2:13" ht="22.5" customHeight="1" x14ac:dyDescent="0.15">
      <c r="B161" s="108"/>
      <c r="C161" s="109" t="s">
        <v>42</v>
      </c>
      <c r="D161" s="110">
        <v>170160</v>
      </c>
      <c r="E161" s="110">
        <v>169590</v>
      </c>
      <c r="F161" s="110">
        <v>157641</v>
      </c>
      <c r="G161" s="110">
        <v>570</v>
      </c>
      <c r="H161" s="110">
        <v>220063</v>
      </c>
      <c r="I161" s="110">
        <v>219192</v>
      </c>
      <c r="J161" s="110">
        <v>871</v>
      </c>
      <c r="K161" s="110">
        <v>136582</v>
      </c>
      <c r="L161" s="110">
        <v>136214</v>
      </c>
      <c r="M161" s="2">
        <v>368</v>
      </c>
    </row>
    <row r="162" spans="2:13" ht="22.5" customHeight="1" x14ac:dyDescent="0.15">
      <c r="B162" s="108"/>
      <c r="C162" s="109" t="s">
        <v>43</v>
      </c>
      <c r="D162" s="110">
        <v>170024</v>
      </c>
      <c r="E162" s="110">
        <v>169791</v>
      </c>
      <c r="F162" s="110">
        <v>158236</v>
      </c>
      <c r="G162" s="110">
        <v>233</v>
      </c>
      <c r="H162" s="110">
        <v>218836</v>
      </c>
      <c r="I162" s="110">
        <v>218645</v>
      </c>
      <c r="J162" s="110">
        <v>191</v>
      </c>
      <c r="K162" s="110">
        <v>135938</v>
      </c>
      <c r="L162" s="110">
        <v>135675</v>
      </c>
      <c r="M162" s="2">
        <v>263</v>
      </c>
    </row>
    <row r="163" spans="2:13" ht="22.5" customHeight="1" x14ac:dyDescent="0.15">
      <c r="B163" s="108"/>
      <c r="C163" s="109" t="s">
        <v>44</v>
      </c>
      <c r="D163" s="110">
        <v>181679</v>
      </c>
      <c r="E163" s="110">
        <v>165345</v>
      </c>
      <c r="F163" s="110">
        <v>153606</v>
      </c>
      <c r="G163" s="110">
        <v>16334</v>
      </c>
      <c r="H163" s="110">
        <v>229889</v>
      </c>
      <c r="I163" s="110">
        <v>217223</v>
      </c>
      <c r="J163" s="110">
        <v>12666</v>
      </c>
      <c r="K163" s="110">
        <v>150558</v>
      </c>
      <c r="L163" s="110">
        <v>131857</v>
      </c>
      <c r="M163" s="2">
        <v>18701</v>
      </c>
    </row>
    <row r="164" spans="2:13" ht="22.5" customHeight="1" x14ac:dyDescent="0.15">
      <c r="B164" s="112"/>
      <c r="C164" s="113" t="s">
        <v>45</v>
      </c>
      <c r="D164" s="3">
        <v>242908</v>
      </c>
      <c r="E164" s="3">
        <v>162979</v>
      </c>
      <c r="F164" s="3">
        <v>150595</v>
      </c>
      <c r="G164" s="3">
        <v>79929</v>
      </c>
      <c r="H164" s="3">
        <v>343112</v>
      </c>
      <c r="I164" s="3">
        <v>215237</v>
      </c>
      <c r="J164" s="3">
        <v>127875</v>
      </c>
      <c r="K164" s="3">
        <v>179932</v>
      </c>
      <c r="L164" s="3">
        <v>130136</v>
      </c>
      <c r="M164" s="4">
        <v>49796</v>
      </c>
    </row>
    <row r="165" spans="2:13" ht="22.5" customHeight="1" x14ac:dyDescent="0.15">
      <c r="D165" s="124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 ht="22.5" customHeight="1" x14ac:dyDescent="0.15"/>
    <row r="167" spans="2:13" ht="15" customHeight="1" x14ac:dyDescent="0.15">
      <c r="B167" s="167"/>
      <c r="C167" s="168"/>
      <c r="D167" s="85" t="s">
        <v>0</v>
      </c>
      <c r="E167" s="85" t="s">
        <v>131</v>
      </c>
      <c r="F167" s="85" t="s">
        <v>132</v>
      </c>
      <c r="G167" s="85"/>
      <c r="H167" s="85"/>
      <c r="I167" s="85"/>
      <c r="J167" s="85"/>
      <c r="K167" s="85"/>
      <c r="L167" s="85"/>
      <c r="M167" s="86"/>
    </row>
    <row r="168" spans="2:13" ht="13.5" customHeight="1" x14ac:dyDescent="0.15">
      <c r="B168" s="169"/>
      <c r="C168" s="170"/>
      <c r="D168" s="173" t="s">
        <v>1</v>
      </c>
      <c r="E168" s="174"/>
      <c r="F168" s="174"/>
      <c r="G168" s="174"/>
      <c r="H168" s="174" t="s">
        <v>2</v>
      </c>
      <c r="I168" s="174"/>
      <c r="J168" s="174"/>
      <c r="K168" s="174" t="s">
        <v>3</v>
      </c>
      <c r="L168" s="174"/>
      <c r="M168" s="174"/>
    </row>
    <row r="169" spans="2:13" ht="10.5" customHeight="1" x14ac:dyDescent="0.15">
      <c r="B169" s="169"/>
      <c r="C169" s="170"/>
      <c r="D169" s="164" t="s">
        <v>4</v>
      </c>
      <c r="E169" s="166" t="s">
        <v>5</v>
      </c>
      <c r="F169" s="175" t="s">
        <v>6</v>
      </c>
      <c r="G169" s="166" t="s">
        <v>7</v>
      </c>
      <c r="H169" s="166" t="s">
        <v>8</v>
      </c>
      <c r="I169" s="166" t="s">
        <v>5</v>
      </c>
      <c r="J169" s="166" t="s">
        <v>7</v>
      </c>
      <c r="K169" s="166" t="s">
        <v>8</v>
      </c>
      <c r="L169" s="166" t="s">
        <v>5</v>
      </c>
      <c r="M169" s="166" t="s">
        <v>7</v>
      </c>
    </row>
    <row r="170" spans="2:13" ht="10.5" customHeight="1" x14ac:dyDescent="0.15">
      <c r="B170" s="171"/>
      <c r="C170" s="172"/>
      <c r="D170" s="165"/>
      <c r="E170" s="166"/>
      <c r="F170" s="176"/>
      <c r="G170" s="166"/>
      <c r="H170" s="166"/>
      <c r="I170" s="166"/>
      <c r="J170" s="166"/>
      <c r="K170" s="166"/>
      <c r="L170" s="166"/>
      <c r="M170" s="166"/>
    </row>
    <row r="171" spans="2:13" ht="12" customHeight="1" x14ac:dyDescent="0.15">
      <c r="B171" s="11"/>
      <c r="C171" s="103"/>
      <c r="M171" s="104"/>
    </row>
    <row r="172" spans="2:13" s="52" customFormat="1" ht="22.5" customHeight="1" x14ac:dyDescent="0.15">
      <c r="B172" s="105" t="s">
        <v>111</v>
      </c>
      <c r="C172" s="106"/>
      <c r="D172" s="107">
        <v>512081</v>
      </c>
      <c r="E172" s="107">
        <v>387464</v>
      </c>
      <c r="F172" s="107">
        <v>355052</v>
      </c>
      <c r="G172" s="107">
        <v>124617</v>
      </c>
      <c r="H172" s="107">
        <v>648226</v>
      </c>
      <c r="I172" s="107">
        <v>488403</v>
      </c>
      <c r="J172" s="107">
        <v>159823</v>
      </c>
      <c r="K172" s="107">
        <v>370736</v>
      </c>
      <c r="L172" s="107">
        <v>282670</v>
      </c>
      <c r="M172" s="81">
        <v>88066</v>
      </c>
    </row>
    <row r="173" spans="2:13" ht="12" customHeight="1" x14ac:dyDescent="0.15">
      <c r="B173" s="108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2"/>
    </row>
    <row r="174" spans="2:13" ht="22.5" customHeight="1" x14ac:dyDescent="0.15">
      <c r="B174" s="108"/>
      <c r="C174" s="111" t="s">
        <v>112</v>
      </c>
      <c r="D174" s="110">
        <v>372990</v>
      </c>
      <c r="E174" s="110">
        <v>372939</v>
      </c>
      <c r="F174" s="110">
        <v>338631</v>
      </c>
      <c r="G174" s="110">
        <v>51</v>
      </c>
      <c r="H174" s="110">
        <v>491660</v>
      </c>
      <c r="I174" s="110">
        <v>491558</v>
      </c>
      <c r="J174" s="110">
        <v>102</v>
      </c>
      <c r="K174" s="110">
        <v>253834</v>
      </c>
      <c r="L174" s="110">
        <v>253834</v>
      </c>
      <c r="M174" s="2">
        <v>0</v>
      </c>
    </row>
    <row r="175" spans="2:13" ht="22.5" customHeight="1" x14ac:dyDescent="0.15">
      <c r="B175" s="108"/>
      <c r="C175" s="109" t="s">
        <v>9</v>
      </c>
      <c r="D175" s="110">
        <v>390496</v>
      </c>
      <c r="E175" s="110">
        <v>390299</v>
      </c>
      <c r="F175" s="110">
        <v>353290</v>
      </c>
      <c r="G175" s="110">
        <v>197</v>
      </c>
      <c r="H175" s="110">
        <v>495998</v>
      </c>
      <c r="I175" s="110">
        <v>495998</v>
      </c>
      <c r="J175" s="110">
        <v>0</v>
      </c>
      <c r="K175" s="110">
        <v>277875</v>
      </c>
      <c r="L175" s="110">
        <v>277469</v>
      </c>
      <c r="M175" s="2">
        <v>406</v>
      </c>
    </row>
    <row r="176" spans="2:13" ht="22.5" customHeight="1" x14ac:dyDescent="0.15">
      <c r="B176" s="108"/>
      <c r="C176" s="109" t="s">
        <v>10</v>
      </c>
      <c r="D176" s="110">
        <v>403788</v>
      </c>
      <c r="E176" s="110">
        <v>394722</v>
      </c>
      <c r="F176" s="110">
        <v>358463</v>
      </c>
      <c r="G176" s="110">
        <v>9066</v>
      </c>
      <c r="H176" s="110">
        <v>503281</v>
      </c>
      <c r="I176" s="110">
        <v>503281</v>
      </c>
      <c r="J176" s="110">
        <v>0</v>
      </c>
      <c r="K176" s="110">
        <v>298200</v>
      </c>
      <c r="L176" s="110">
        <v>279512</v>
      </c>
      <c r="M176" s="2">
        <v>18688</v>
      </c>
    </row>
    <row r="177" spans="2:14" ht="22.5" customHeight="1" x14ac:dyDescent="0.15">
      <c r="B177" s="108"/>
      <c r="C177" s="109" t="s">
        <v>38</v>
      </c>
      <c r="D177" s="110">
        <v>400042</v>
      </c>
      <c r="E177" s="110">
        <v>400042</v>
      </c>
      <c r="F177" s="110">
        <v>370481</v>
      </c>
      <c r="G177" s="110">
        <v>0</v>
      </c>
      <c r="H177" s="110">
        <v>494087</v>
      </c>
      <c r="I177" s="110">
        <v>494087</v>
      </c>
      <c r="J177" s="110">
        <v>0</v>
      </c>
      <c r="K177" s="110">
        <v>298688</v>
      </c>
      <c r="L177" s="110">
        <v>298688</v>
      </c>
      <c r="M177" s="2">
        <v>0</v>
      </c>
    </row>
    <row r="178" spans="2:14" ht="22.5" customHeight="1" x14ac:dyDescent="0.15">
      <c r="B178" s="108"/>
      <c r="C178" s="111" t="s">
        <v>113</v>
      </c>
      <c r="D178" s="110">
        <v>416789</v>
      </c>
      <c r="E178" s="110">
        <v>394908</v>
      </c>
      <c r="F178" s="110">
        <v>358822</v>
      </c>
      <c r="G178" s="110">
        <v>21881</v>
      </c>
      <c r="H178" s="110">
        <v>514237</v>
      </c>
      <c r="I178" s="110">
        <v>489128</v>
      </c>
      <c r="J178" s="110">
        <v>25109</v>
      </c>
      <c r="K178" s="110">
        <v>312629</v>
      </c>
      <c r="L178" s="110">
        <v>294197</v>
      </c>
      <c r="M178" s="2">
        <v>18432</v>
      </c>
    </row>
    <row r="179" spans="2:14" ht="22.5" customHeight="1" x14ac:dyDescent="0.15">
      <c r="B179" s="108"/>
      <c r="C179" s="109" t="s">
        <v>39</v>
      </c>
      <c r="D179" s="110">
        <v>1129300</v>
      </c>
      <c r="E179" s="110">
        <v>389733</v>
      </c>
      <c r="F179" s="110">
        <v>362202</v>
      </c>
      <c r="G179" s="110">
        <v>739567</v>
      </c>
      <c r="H179" s="110">
        <v>1458192</v>
      </c>
      <c r="I179" s="110">
        <v>492669</v>
      </c>
      <c r="J179" s="110">
        <v>965523</v>
      </c>
      <c r="K179" s="110">
        <v>780580</v>
      </c>
      <c r="L179" s="110">
        <v>280591</v>
      </c>
      <c r="M179" s="2">
        <v>499989</v>
      </c>
    </row>
    <row r="180" spans="2:14" ht="22.5" customHeight="1" x14ac:dyDescent="0.15">
      <c r="B180" s="108"/>
      <c r="C180" s="109" t="s">
        <v>40</v>
      </c>
      <c r="D180" s="110">
        <v>491028</v>
      </c>
      <c r="E180" s="110">
        <v>375391</v>
      </c>
      <c r="F180" s="110">
        <v>343105</v>
      </c>
      <c r="G180" s="110">
        <v>115637</v>
      </c>
      <c r="H180" s="110">
        <v>623835</v>
      </c>
      <c r="I180" s="110">
        <v>475899</v>
      </c>
      <c r="J180" s="110">
        <v>147936</v>
      </c>
      <c r="K180" s="110">
        <v>353648</v>
      </c>
      <c r="L180" s="110">
        <v>271422</v>
      </c>
      <c r="M180" s="2">
        <v>82226</v>
      </c>
    </row>
    <row r="181" spans="2:14" ht="22.5" customHeight="1" x14ac:dyDescent="0.15">
      <c r="B181" s="108"/>
      <c r="C181" s="109" t="s">
        <v>41</v>
      </c>
      <c r="D181" s="110">
        <v>389683</v>
      </c>
      <c r="E181" s="110">
        <v>389476</v>
      </c>
      <c r="F181" s="110">
        <v>355039</v>
      </c>
      <c r="G181" s="110">
        <v>207</v>
      </c>
      <c r="H181" s="110">
        <v>480541</v>
      </c>
      <c r="I181" s="110">
        <v>480541</v>
      </c>
      <c r="J181" s="110">
        <v>0</v>
      </c>
      <c r="K181" s="110">
        <v>300318</v>
      </c>
      <c r="L181" s="110">
        <v>299907</v>
      </c>
      <c r="M181" s="2">
        <v>411</v>
      </c>
    </row>
    <row r="182" spans="2:14" ht="22.5" customHeight="1" x14ac:dyDescent="0.15">
      <c r="B182" s="108"/>
      <c r="C182" s="109" t="s">
        <v>42</v>
      </c>
      <c r="D182" s="110">
        <v>384601</v>
      </c>
      <c r="E182" s="110">
        <v>377018</v>
      </c>
      <c r="F182" s="110">
        <v>350132</v>
      </c>
      <c r="G182" s="110">
        <v>7583</v>
      </c>
      <c r="H182" s="110">
        <v>480728</v>
      </c>
      <c r="I182" s="110">
        <v>480319</v>
      </c>
      <c r="J182" s="110">
        <v>409</v>
      </c>
      <c r="K182" s="110">
        <v>285520</v>
      </c>
      <c r="L182" s="110">
        <v>270543</v>
      </c>
      <c r="M182" s="2">
        <v>14977</v>
      </c>
    </row>
    <row r="183" spans="2:14" ht="22.5" customHeight="1" x14ac:dyDescent="0.15">
      <c r="B183" s="108"/>
      <c r="C183" s="109" t="s">
        <v>43</v>
      </c>
      <c r="D183" s="110">
        <v>391158</v>
      </c>
      <c r="E183" s="110">
        <v>390393</v>
      </c>
      <c r="F183" s="110">
        <v>356012</v>
      </c>
      <c r="G183" s="110">
        <v>765</v>
      </c>
      <c r="H183" s="110">
        <v>489180</v>
      </c>
      <c r="I183" s="110">
        <v>489180</v>
      </c>
      <c r="J183" s="110">
        <v>0</v>
      </c>
      <c r="K183" s="110">
        <v>289435</v>
      </c>
      <c r="L183" s="110">
        <v>287877</v>
      </c>
      <c r="M183" s="2">
        <v>1558</v>
      </c>
    </row>
    <row r="184" spans="2:14" ht="22.5" customHeight="1" x14ac:dyDescent="0.15">
      <c r="B184" s="108"/>
      <c r="C184" s="109" t="s">
        <v>44</v>
      </c>
      <c r="D184" s="110">
        <v>392999</v>
      </c>
      <c r="E184" s="110">
        <v>392978</v>
      </c>
      <c r="F184" s="110">
        <v>361693</v>
      </c>
      <c r="G184" s="110">
        <v>21</v>
      </c>
      <c r="H184" s="110">
        <v>493581</v>
      </c>
      <c r="I184" s="110">
        <v>493581</v>
      </c>
      <c r="J184" s="110">
        <v>0</v>
      </c>
      <c r="K184" s="110">
        <v>290863</v>
      </c>
      <c r="L184" s="110">
        <v>290822</v>
      </c>
      <c r="M184" s="2">
        <v>41</v>
      </c>
    </row>
    <row r="185" spans="2:14" ht="22.5" customHeight="1" x14ac:dyDescent="0.15">
      <c r="B185" s="112"/>
      <c r="C185" s="113" t="s">
        <v>45</v>
      </c>
      <c r="D185" s="3">
        <v>940942</v>
      </c>
      <c r="E185" s="3">
        <v>381426</v>
      </c>
      <c r="F185" s="3">
        <v>351555</v>
      </c>
      <c r="G185" s="3">
        <v>559516</v>
      </c>
      <c r="H185" s="3">
        <v>1197480</v>
      </c>
      <c r="I185" s="3">
        <v>474918</v>
      </c>
      <c r="J185" s="3">
        <v>722562</v>
      </c>
      <c r="K185" s="3">
        <v>680241</v>
      </c>
      <c r="L185" s="3">
        <v>286417</v>
      </c>
      <c r="M185" s="4">
        <v>393824</v>
      </c>
    </row>
    <row r="186" spans="2:14" ht="22.5" customHeight="1" x14ac:dyDescent="0.15"/>
    <row r="187" spans="2:14" ht="15" customHeight="1" x14ac:dyDescent="0.15">
      <c r="B187" s="167"/>
      <c r="C187" s="168"/>
      <c r="D187" s="85" t="s">
        <v>0</v>
      </c>
      <c r="E187" s="85" t="s">
        <v>133</v>
      </c>
      <c r="F187" s="85" t="s">
        <v>134</v>
      </c>
      <c r="G187" s="85"/>
      <c r="H187" s="85"/>
      <c r="I187" s="85"/>
      <c r="J187" s="85"/>
      <c r="K187" s="85"/>
      <c r="L187" s="85"/>
      <c r="M187" s="86"/>
    </row>
    <row r="188" spans="2:14" ht="13.5" customHeight="1" x14ac:dyDescent="0.15">
      <c r="B188" s="169"/>
      <c r="C188" s="170"/>
      <c r="D188" s="173" t="s">
        <v>1</v>
      </c>
      <c r="E188" s="174"/>
      <c r="F188" s="174"/>
      <c r="G188" s="174"/>
      <c r="H188" s="174" t="s">
        <v>2</v>
      </c>
      <c r="I188" s="174"/>
      <c r="J188" s="174"/>
      <c r="K188" s="174" t="s">
        <v>3</v>
      </c>
      <c r="L188" s="174"/>
      <c r="M188" s="174"/>
    </row>
    <row r="189" spans="2:14" ht="10.5" customHeight="1" x14ac:dyDescent="0.15">
      <c r="B189" s="169"/>
      <c r="C189" s="170"/>
      <c r="D189" s="164" t="s">
        <v>4</v>
      </c>
      <c r="E189" s="166" t="s">
        <v>5</v>
      </c>
      <c r="F189" s="175" t="s">
        <v>6</v>
      </c>
      <c r="G189" s="166" t="s">
        <v>7</v>
      </c>
      <c r="H189" s="166" t="s">
        <v>8</v>
      </c>
      <c r="I189" s="166" t="s">
        <v>5</v>
      </c>
      <c r="J189" s="166" t="s">
        <v>7</v>
      </c>
      <c r="K189" s="166" t="s">
        <v>8</v>
      </c>
      <c r="L189" s="166" t="s">
        <v>5</v>
      </c>
      <c r="M189" s="166" t="s">
        <v>7</v>
      </c>
    </row>
    <row r="190" spans="2:14" ht="10.5" customHeight="1" x14ac:dyDescent="0.15">
      <c r="B190" s="171"/>
      <c r="C190" s="172"/>
      <c r="D190" s="165"/>
      <c r="E190" s="166"/>
      <c r="F190" s="176"/>
      <c r="G190" s="166"/>
      <c r="H190" s="166"/>
      <c r="I190" s="166"/>
      <c r="J190" s="166"/>
      <c r="K190" s="166"/>
      <c r="L190" s="166"/>
      <c r="M190" s="166"/>
    </row>
    <row r="191" spans="2:14" ht="12" customHeight="1" x14ac:dyDescent="0.15">
      <c r="B191" s="11"/>
      <c r="C191" s="103"/>
      <c r="M191" s="104"/>
      <c r="N191" s="52"/>
    </row>
    <row r="192" spans="2:14" s="52" customFormat="1" ht="22.5" customHeight="1" x14ac:dyDescent="0.15">
      <c r="B192" s="105" t="s">
        <v>111</v>
      </c>
      <c r="C192" s="106"/>
      <c r="D192" s="107">
        <v>247013</v>
      </c>
      <c r="E192" s="107">
        <v>232332</v>
      </c>
      <c r="F192" s="107">
        <v>222553</v>
      </c>
      <c r="G192" s="107">
        <v>14681</v>
      </c>
      <c r="H192" s="107">
        <v>273185</v>
      </c>
      <c r="I192" s="107">
        <v>266686</v>
      </c>
      <c r="J192" s="107">
        <v>6499</v>
      </c>
      <c r="K192" s="107">
        <v>218911</v>
      </c>
      <c r="L192" s="107">
        <v>195442</v>
      </c>
      <c r="M192" s="81">
        <v>23469</v>
      </c>
      <c r="N192" s="44"/>
    </row>
    <row r="193" spans="2:13" ht="12" customHeight="1" x14ac:dyDescent="0.15">
      <c r="B193" s="108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2"/>
    </row>
    <row r="194" spans="2:13" ht="22.5" customHeight="1" x14ac:dyDescent="0.15">
      <c r="B194" s="108"/>
      <c r="C194" s="111" t="s">
        <v>112</v>
      </c>
      <c r="D194" s="110">
        <v>265396</v>
      </c>
      <c r="E194" s="110">
        <v>218790</v>
      </c>
      <c r="F194" s="110">
        <v>195175</v>
      </c>
      <c r="G194" s="110">
        <v>46606</v>
      </c>
      <c r="H194" s="110">
        <v>270482</v>
      </c>
      <c r="I194" s="110">
        <v>258953</v>
      </c>
      <c r="J194" s="110">
        <v>11529</v>
      </c>
      <c r="K194" s="110">
        <v>260640</v>
      </c>
      <c r="L194" s="110">
        <v>181232</v>
      </c>
      <c r="M194" s="2">
        <v>79408</v>
      </c>
    </row>
    <row r="195" spans="2:13" ht="22.5" customHeight="1" x14ac:dyDescent="0.15">
      <c r="B195" s="108"/>
      <c r="C195" s="109" t="s">
        <v>9</v>
      </c>
      <c r="D195" s="110">
        <v>247860</v>
      </c>
      <c r="E195" s="110">
        <v>247860</v>
      </c>
      <c r="F195" s="110">
        <v>223301</v>
      </c>
      <c r="G195" s="110">
        <v>0</v>
      </c>
      <c r="H195" s="110">
        <v>289753</v>
      </c>
      <c r="I195" s="110">
        <v>289753</v>
      </c>
      <c r="J195" s="110">
        <v>0</v>
      </c>
      <c r="K195" s="110">
        <v>204586</v>
      </c>
      <c r="L195" s="110">
        <v>204586</v>
      </c>
      <c r="M195" s="2">
        <v>0</v>
      </c>
    </row>
    <row r="196" spans="2:13" ht="22.5" customHeight="1" x14ac:dyDescent="0.15">
      <c r="B196" s="108"/>
      <c r="C196" s="109" t="s">
        <v>10</v>
      </c>
      <c r="D196" s="110">
        <v>242556</v>
      </c>
      <c r="E196" s="110">
        <v>242556</v>
      </c>
      <c r="F196" s="110">
        <v>217163</v>
      </c>
      <c r="G196" s="110">
        <v>0</v>
      </c>
      <c r="H196" s="110">
        <v>291745</v>
      </c>
      <c r="I196" s="110">
        <v>291745</v>
      </c>
      <c r="J196" s="110">
        <v>0</v>
      </c>
      <c r="K196" s="110">
        <v>189661</v>
      </c>
      <c r="L196" s="110">
        <v>189661</v>
      </c>
      <c r="M196" s="2">
        <v>0</v>
      </c>
    </row>
    <row r="197" spans="2:13" ht="22.5" customHeight="1" x14ac:dyDescent="0.15">
      <c r="B197" s="108"/>
      <c r="C197" s="109" t="s">
        <v>38</v>
      </c>
      <c r="D197" s="110">
        <v>263267</v>
      </c>
      <c r="E197" s="110">
        <v>259909</v>
      </c>
      <c r="F197" s="110">
        <v>235567</v>
      </c>
      <c r="G197" s="110">
        <v>3358</v>
      </c>
      <c r="H197" s="110">
        <v>302219</v>
      </c>
      <c r="I197" s="110">
        <v>296138</v>
      </c>
      <c r="J197" s="110">
        <v>6081</v>
      </c>
      <c r="K197" s="110">
        <v>215215</v>
      </c>
      <c r="L197" s="110">
        <v>215215</v>
      </c>
      <c r="M197" s="2">
        <v>0</v>
      </c>
    </row>
    <row r="198" spans="2:13" ht="22.5" customHeight="1" x14ac:dyDescent="0.15">
      <c r="B198" s="108"/>
      <c r="C198" s="111" t="s">
        <v>113</v>
      </c>
      <c r="D198" s="110">
        <v>256824</v>
      </c>
      <c r="E198" s="110">
        <v>256824</v>
      </c>
      <c r="F198" s="110">
        <v>233711</v>
      </c>
      <c r="G198" s="110">
        <v>0</v>
      </c>
      <c r="H198" s="110">
        <v>289252</v>
      </c>
      <c r="I198" s="110">
        <v>289252</v>
      </c>
      <c r="J198" s="110">
        <v>0</v>
      </c>
      <c r="K198" s="110">
        <v>213281</v>
      </c>
      <c r="L198" s="110">
        <v>213281</v>
      </c>
      <c r="M198" s="2">
        <v>0</v>
      </c>
    </row>
    <row r="199" spans="2:13" ht="22.5" customHeight="1" x14ac:dyDescent="0.15">
      <c r="B199" s="108"/>
      <c r="C199" s="109" t="s">
        <v>39</v>
      </c>
      <c r="D199" s="110">
        <v>232768</v>
      </c>
      <c r="E199" s="110">
        <v>232768</v>
      </c>
      <c r="F199" s="110">
        <v>232181</v>
      </c>
      <c r="G199" s="110">
        <v>0</v>
      </c>
      <c r="H199" s="110">
        <v>275363</v>
      </c>
      <c r="I199" s="110">
        <v>275363</v>
      </c>
      <c r="J199" s="110">
        <v>0</v>
      </c>
      <c r="K199" s="110">
        <v>191010</v>
      </c>
      <c r="L199" s="110">
        <v>191010</v>
      </c>
      <c r="M199" s="2">
        <v>0</v>
      </c>
    </row>
    <row r="200" spans="2:13" ht="22.5" customHeight="1" x14ac:dyDescent="0.15">
      <c r="B200" s="108"/>
      <c r="C200" s="109" t="s">
        <v>40</v>
      </c>
      <c r="D200" s="110">
        <v>335376</v>
      </c>
      <c r="E200" s="110">
        <v>215132</v>
      </c>
      <c r="F200" s="110">
        <v>214355</v>
      </c>
      <c r="G200" s="110">
        <v>120244</v>
      </c>
      <c r="H200" s="110">
        <v>289538</v>
      </c>
      <c r="I200" s="110">
        <v>236023</v>
      </c>
      <c r="J200" s="110">
        <v>53515</v>
      </c>
      <c r="K200" s="110">
        <v>384234</v>
      </c>
      <c r="L200" s="110">
        <v>192865</v>
      </c>
      <c r="M200" s="2">
        <v>191369</v>
      </c>
    </row>
    <row r="201" spans="2:13" ht="22.5" customHeight="1" x14ac:dyDescent="0.15">
      <c r="B201" s="108"/>
      <c r="C201" s="109" t="s">
        <v>41</v>
      </c>
      <c r="D201" s="110">
        <v>238697</v>
      </c>
      <c r="E201" s="110">
        <v>238697</v>
      </c>
      <c r="F201" s="110">
        <v>238043</v>
      </c>
      <c r="G201" s="110">
        <v>0</v>
      </c>
      <c r="H201" s="110">
        <v>263703</v>
      </c>
      <c r="I201" s="110">
        <v>263703</v>
      </c>
      <c r="J201" s="110">
        <v>0</v>
      </c>
      <c r="K201" s="110">
        <v>212138</v>
      </c>
      <c r="L201" s="110">
        <v>212138</v>
      </c>
      <c r="M201" s="2">
        <v>0</v>
      </c>
    </row>
    <row r="202" spans="2:13" ht="22.5" customHeight="1" x14ac:dyDescent="0.15">
      <c r="B202" s="108"/>
      <c r="C202" s="109" t="s">
        <v>42</v>
      </c>
      <c r="D202" s="110">
        <v>219273</v>
      </c>
      <c r="E202" s="110">
        <v>219273</v>
      </c>
      <c r="F202" s="110">
        <v>218597</v>
      </c>
      <c r="G202" s="110">
        <v>0</v>
      </c>
      <c r="H202" s="110">
        <v>248000</v>
      </c>
      <c r="I202" s="110">
        <v>248000</v>
      </c>
      <c r="J202" s="110">
        <v>0</v>
      </c>
      <c r="K202" s="110">
        <v>189036</v>
      </c>
      <c r="L202" s="110">
        <v>189036</v>
      </c>
      <c r="M202" s="2">
        <v>0</v>
      </c>
    </row>
    <row r="203" spans="2:13" ht="22.5" customHeight="1" x14ac:dyDescent="0.15">
      <c r="B203" s="108"/>
      <c r="C203" s="109" t="s">
        <v>43</v>
      </c>
      <c r="D203" s="110">
        <v>222121</v>
      </c>
      <c r="E203" s="110">
        <v>222116</v>
      </c>
      <c r="F203" s="110">
        <v>220995</v>
      </c>
      <c r="G203" s="110">
        <v>5</v>
      </c>
      <c r="H203" s="110">
        <v>256907</v>
      </c>
      <c r="I203" s="110">
        <v>256902</v>
      </c>
      <c r="J203" s="110">
        <v>5</v>
      </c>
      <c r="K203" s="110">
        <v>185381</v>
      </c>
      <c r="L203" s="110">
        <v>185376</v>
      </c>
      <c r="M203" s="2">
        <v>5</v>
      </c>
    </row>
    <row r="204" spans="2:13" ht="22.5" customHeight="1" x14ac:dyDescent="0.15">
      <c r="B204" s="108"/>
      <c r="C204" s="109" t="s">
        <v>44</v>
      </c>
      <c r="D204" s="110">
        <v>221980</v>
      </c>
      <c r="E204" s="110">
        <v>221980</v>
      </c>
      <c r="F204" s="110">
        <v>221385</v>
      </c>
      <c r="G204" s="110">
        <v>0</v>
      </c>
      <c r="H204" s="110">
        <v>248254</v>
      </c>
      <c r="I204" s="110">
        <v>248254</v>
      </c>
      <c r="J204" s="110">
        <v>0</v>
      </c>
      <c r="K204" s="110">
        <v>194170</v>
      </c>
      <c r="L204" s="110">
        <v>194170</v>
      </c>
      <c r="M204" s="2">
        <v>0</v>
      </c>
    </row>
    <row r="205" spans="2:13" ht="22.5" customHeight="1" x14ac:dyDescent="0.15">
      <c r="B205" s="112"/>
      <c r="C205" s="113" t="s">
        <v>45</v>
      </c>
      <c r="D205" s="3">
        <v>222401</v>
      </c>
      <c r="E205" s="3">
        <v>219440</v>
      </c>
      <c r="F205" s="3">
        <v>218810</v>
      </c>
      <c r="G205" s="3">
        <v>2961</v>
      </c>
      <c r="H205" s="3">
        <v>259154</v>
      </c>
      <c r="I205" s="3">
        <v>253705</v>
      </c>
      <c r="J205" s="3">
        <v>5449</v>
      </c>
      <c r="K205" s="3">
        <v>183495</v>
      </c>
      <c r="L205" s="3">
        <v>183168</v>
      </c>
      <c r="M205" s="4">
        <v>327</v>
      </c>
    </row>
    <row r="206" spans="2:13" ht="22.5" customHeight="1" x14ac:dyDescent="0.15">
      <c r="D206" s="124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 ht="22.5" customHeight="1" x14ac:dyDescent="0.15">
      <c r="D207" s="126"/>
    </row>
    <row r="208" spans="2:13" ht="15" customHeight="1" x14ac:dyDescent="0.15">
      <c r="B208" s="167"/>
      <c r="C208" s="168"/>
      <c r="D208" s="85" t="s">
        <v>0</v>
      </c>
      <c r="E208" s="85" t="s">
        <v>20</v>
      </c>
      <c r="F208" s="85" t="s">
        <v>135</v>
      </c>
      <c r="G208" s="85"/>
      <c r="H208" s="85"/>
      <c r="I208" s="85"/>
      <c r="J208" s="85"/>
      <c r="K208" s="85"/>
      <c r="L208" s="85"/>
      <c r="M208" s="86"/>
    </row>
    <row r="209" spans="2:13" ht="13.5" customHeight="1" x14ac:dyDescent="0.15">
      <c r="B209" s="169"/>
      <c r="C209" s="170"/>
      <c r="D209" s="173" t="s">
        <v>1</v>
      </c>
      <c r="E209" s="174"/>
      <c r="F209" s="174"/>
      <c r="G209" s="174"/>
      <c r="H209" s="174" t="s">
        <v>2</v>
      </c>
      <c r="I209" s="174"/>
      <c r="J209" s="174"/>
      <c r="K209" s="174" t="s">
        <v>3</v>
      </c>
      <c r="L209" s="174"/>
      <c r="M209" s="174"/>
    </row>
    <row r="210" spans="2:13" ht="10.5" customHeight="1" x14ac:dyDescent="0.15">
      <c r="B210" s="169"/>
      <c r="C210" s="170"/>
      <c r="D210" s="164" t="s">
        <v>4</v>
      </c>
      <c r="E210" s="166" t="s">
        <v>5</v>
      </c>
      <c r="F210" s="175" t="s">
        <v>6</v>
      </c>
      <c r="G210" s="166" t="s">
        <v>7</v>
      </c>
      <c r="H210" s="166" t="s">
        <v>8</v>
      </c>
      <c r="I210" s="166" t="s">
        <v>5</v>
      </c>
      <c r="J210" s="166" t="s">
        <v>7</v>
      </c>
      <c r="K210" s="166" t="s">
        <v>8</v>
      </c>
      <c r="L210" s="166" t="s">
        <v>5</v>
      </c>
      <c r="M210" s="166" t="s">
        <v>7</v>
      </c>
    </row>
    <row r="211" spans="2:13" ht="10.5" customHeight="1" x14ac:dyDescent="0.15">
      <c r="B211" s="171"/>
      <c r="C211" s="172"/>
      <c r="D211" s="165"/>
      <c r="E211" s="166"/>
      <c r="F211" s="176"/>
      <c r="G211" s="166"/>
      <c r="H211" s="166"/>
      <c r="I211" s="166"/>
      <c r="J211" s="166"/>
      <c r="K211" s="166"/>
      <c r="L211" s="166"/>
      <c r="M211" s="166"/>
    </row>
    <row r="212" spans="2:13" ht="12" customHeight="1" x14ac:dyDescent="0.15">
      <c r="B212" s="11"/>
      <c r="C212" s="103"/>
      <c r="M212" s="104"/>
    </row>
    <row r="213" spans="2:13" s="52" customFormat="1" ht="22.5" customHeight="1" x14ac:dyDescent="0.15">
      <c r="B213" s="105" t="s">
        <v>111</v>
      </c>
      <c r="C213" s="106"/>
      <c r="D213" s="107">
        <v>400544</v>
      </c>
      <c r="E213" s="107">
        <v>314770</v>
      </c>
      <c r="F213" s="107">
        <v>298945</v>
      </c>
      <c r="G213" s="107">
        <v>85774</v>
      </c>
      <c r="H213" s="107">
        <v>445421</v>
      </c>
      <c r="I213" s="107">
        <v>345941</v>
      </c>
      <c r="J213" s="107">
        <v>99480</v>
      </c>
      <c r="K213" s="107">
        <v>282103</v>
      </c>
      <c r="L213" s="107">
        <v>232501</v>
      </c>
      <c r="M213" s="81">
        <v>49602</v>
      </c>
    </row>
    <row r="214" spans="2:13" ht="12" customHeight="1" x14ac:dyDescent="0.15">
      <c r="B214" s="108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2"/>
    </row>
    <row r="215" spans="2:13" ht="22.5" customHeight="1" x14ac:dyDescent="0.15">
      <c r="B215" s="108"/>
      <c r="C215" s="111" t="s">
        <v>112</v>
      </c>
      <c r="D215" s="110">
        <v>372519</v>
      </c>
      <c r="E215" s="110">
        <v>320105</v>
      </c>
      <c r="F215" s="110">
        <v>303195</v>
      </c>
      <c r="G215" s="110">
        <v>52414</v>
      </c>
      <c r="H215" s="110">
        <v>425323</v>
      </c>
      <c r="I215" s="110">
        <v>365118</v>
      </c>
      <c r="J215" s="110">
        <v>60205</v>
      </c>
      <c r="K215" s="110">
        <v>253295</v>
      </c>
      <c r="L215" s="110">
        <v>218472</v>
      </c>
      <c r="M215" s="2">
        <v>34823</v>
      </c>
    </row>
    <row r="216" spans="2:13" ht="22.5" customHeight="1" x14ac:dyDescent="0.15">
      <c r="B216" s="108"/>
      <c r="C216" s="109" t="s">
        <v>9</v>
      </c>
      <c r="D216" s="110">
        <v>318930</v>
      </c>
      <c r="E216" s="110">
        <v>318930</v>
      </c>
      <c r="F216" s="110">
        <v>301279</v>
      </c>
      <c r="G216" s="110">
        <v>0</v>
      </c>
      <c r="H216" s="110">
        <v>361555</v>
      </c>
      <c r="I216" s="110">
        <v>361555</v>
      </c>
      <c r="J216" s="110">
        <v>0</v>
      </c>
      <c r="K216" s="110">
        <v>224347</v>
      </c>
      <c r="L216" s="110">
        <v>224347</v>
      </c>
      <c r="M216" s="2">
        <v>0</v>
      </c>
    </row>
    <row r="217" spans="2:13" ht="22.5" customHeight="1" x14ac:dyDescent="0.15">
      <c r="B217" s="108"/>
      <c r="C217" s="109" t="s">
        <v>10</v>
      </c>
      <c r="D217" s="110">
        <v>334383</v>
      </c>
      <c r="E217" s="110">
        <v>325007</v>
      </c>
      <c r="F217" s="110">
        <v>301571</v>
      </c>
      <c r="G217" s="110">
        <v>9376</v>
      </c>
      <c r="H217" s="110">
        <v>378480</v>
      </c>
      <c r="I217" s="110">
        <v>369017</v>
      </c>
      <c r="J217" s="110">
        <v>9463</v>
      </c>
      <c r="K217" s="110">
        <v>233060</v>
      </c>
      <c r="L217" s="110">
        <v>223884</v>
      </c>
      <c r="M217" s="2">
        <v>9176</v>
      </c>
    </row>
    <row r="218" spans="2:13" ht="22.5" customHeight="1" x14ac:dyDescent="0.15">
      <c r="B218" s="108"/>
      <c r="C218" s="109" t="s">
        <v>38</v>
      </c>
      <c r="D218" s="110">
        <v>365361</v>
      </c>
      <c r="E218" s="110">
        <v>320339</v>
      </c>
      <c r="F218" s="110">
        <v>302610</v>
      </c>
      <c r="G218" s="110">
        <v>45022</v>
      </c>
      <c r="H218" s="110">
        <v>410358</v>
      </c>
      <c r="I218" s="110">
        <v>357611</v>
      </c>
      <c r="J218" s="110">
        <v>52747</v>
      </c>
      <c r="K218" s="110">
        <v>262062</v>
      </c>
      <c r="L218" s="110">
        <v>234774</v>
      </c>
      <c r="M218" s="2">
        <v>27288</v>
      </c>
    </row>
    <row r="219" spans="2:13" ht="22.5" customHeight="1" x14ac:dyDescent="0.15">
      <c r="B219" s="108"/>
      <c r="C219" s="111" t="s">
        <v>113</v>
      </c>
      <c r="D219" s="110">
        <v>327769</v>
      </c>
      <c r="E219" s="110">
        <v>315317</v>
      </c>
      <c r="F219" s="110">
        <v>301897</v>
      </c>
      <c r="G219" s="110">
        <v>12452</v>
      </c>
      <c r="H219" s="110">
        <v>374884</v>
      </c>
      <c r="I219" s="110">
        <v>356870</v>
      </c>
      <c r="J219" s="110">
        <v>18014</v>
      </c>
      <c r="K219" s="110">
        <v>222307</v>
      </c>
      <c r="L219" s="110">
        <v>222307</v>
      </c>
      <c r="M219" s="2">
        <v>0</v>
      </c>
    </row>
    <row r="220" spans="2:13" ht="22.5" customHeight="1" x14ac:dyDescent="0.15">
      <c r="B220" s="108"/>
      <c r="C220" s="109" t="s">
        <v>39</v>
      </c>
      <c r="D220" s="110">
        <v>705749</v>
      </c>
      <c r="E220" s="110">
        <v>323144</v>
      </c>
      <c r="F220" s="110">
        <v>309528</v>
      </c>
      <c r="G220" s="110">
        <v>382605</v>
      </c>
      <c r="H220" s="110">
        <v>832395</v>
      </c>
      <c r="I220" s="110">
        <v>358179</v>
      </c>
      <c r="J220" s="110">
        <v>474216</v>
      </c>
      <c r="K220" s="110">
        <v>425711</v>
      </c>
      <c r="L220" s="110">
        <v>245673</v>
      </c>
      <c r="M220" s="2">
        <v>180038</v>
      </c>
    </row>
    <row r="221" spans="2:13" ht="22.5" customHeight="1" x14ac:dyDescent="0.15">
      <c r="B221" s="108"/>
      <c r="C221" s="109" t="s">
        <v>40</v>
      </c>
      <c r="D221" s="110">
        <v>327655</v>
      </c>
      <c r="E221" s="110">
        <v>306502</v>
      </c>
      <c r="F221" s="110">
        <v>293068</v>
      </c>
      <c r="G221" s="110">
        <v>21153</v>
      </c>
      <c r="H221" s="110">
        <v>343798</v>
      </c>
      <c r="I221" s="110">
        <v>328766</v>
      </c>
      <c r="J221" s="110">
        <v>15032</v>
      </c>
      <c r="K221" s="110">
        <v>278017</v>
      </c>
      <c r="L221" s="110">
        <v>238045</v>
      </c>
      <c r="M221" s="2">
        <v>39972</v>
      </c>
    </row>
    <row r="222" spans="2:13" ht="22.5" customHeight="1" x14ac:dyDescent="0.15">
      <c r="B222" s="108"/>
      <c r="C222" s="109" t="s">
        <v>41</v>
      </c>
      <c r="D222" s="110">
        <v>332694</v>
      </c>
      <c r="E222" s="110">
        <v>306948</v>
      </c>
      <c r="F222" s="110">
        <v>293586</v>
      </c>
      <c r="G222" s="110">
        <v>25746</v>
      </c>
      <c r="H222" s="110">
        <v>356203</v>
      </c>
      <c r="I222" s="110">
        <v>328755</v>
      </c>
      <c r="J222" s="110">
        <v>27448</v>
      </c>
      <c r="K222" s="110">
        <v>259095</v>
      </c>
      <c r="L222" s="110">
        <v>238679</v>
      </c>
      <c r="M222" s="2">
        <v>20416</v>
      </c>
    </row>
    <row r="223" spans="2:13" ht="22.5" customHeight="1" x14ac:dyDescent="0.15">
      <c r="B223" s="108"/>
      <c r="C223" s="109" t="s">
        <v>42</v>
      </c>
      <c r="D223" s="110">
        <v>314616</v>
      </c>
      <c r="E223" s="110">
        <v>314616</v>
      </c>
      <c r="F223" s="110">
        <v>296617</v>
      </c>
      <c r="G223" s="110">
        <v>0</v>
      </c>
      <c r="H223" s="110">
        <v>337009</v>
      </c>
      <c r="I223" s="110">
        <v>337009</v>
      </c>
      <c r="J223" s="110">
        <v>0</v>
      </c>
      <c r="K223" s="110">
        <v>243548</v>
      </c>
      <c r="L223" s="110">
        <v>243548</v>
      </c>
      <c r="M223" s="2">
        <v>0</v>
      </c>
    </row>
    <row r="224" spans="2:13" ht="22.5" customHeight="1" x14ac:dyDescent="0.15">
      <c r="B224" s="108"/>
      <c r="C224" s="109" t="s">
        <v>43</v>
      </c>
      <c r="D224" s="110">
        <v>316193</v>
      </c>
      <c r="E224" s="110">
        <v>316193</v>
      </c>
      <c r="F224" s="110">
        <v>301767</v>
      </c>
      <c r="G224" s="110">
        <v>0</v>
      </c>
      <c r="H224" s="110">
        <v>341407</v>
      </c>
      <c r="I224" s="110">
        <v>341407</v>
      </c>
      <c r="J224" s="110">
        <v>0</v>
      </c>
      <c r="K224" s="110">
        <v>235753</v>
      </c>
      <c r="L224" s="110">
        <v>235753</v>
      </c>
      <c r="M224" s="2">
        <v>0</v>
      </c>
    </row>
    <row r="225" spans="2:14" ht="22.5" customHeight="1" x14ac:dyDescent="0.15">
      <c r="B225" s="108"/>
      <c r="C225" s="109" t="s">
        <v>44</v>
      </c>
      <c r="D225" s="110">
        <v>308477</v>
      </c>
      <c r="E225" s="110">
        <v>308382</v>
      </c>
      <c r="F225" s="110">
        <v>293090</v>
      </c>
      <c r="G225" s="110">
        <v>95</v>
      </c>
      <c r="H225" s="110">
        <v>329910</v>
      </c>
      <c r="I225" s="110">
        <v>329785</v>
      </c>
      <c r="J225" s="110">
        <v>125</v>
      </c>
      <c r="K225" s="110">
        <v>238959</v>
      </c>
      <c r="L225" s="110">
        <v>238959</v>
      </c>
      <c r="M225" s="2">
        <v>0</v>
      </c>
    </row>
    <row r="226" spans="2:14" ht="22.5" customHeight="1" x14ac:dyDescent="0.15">
      <c r="B226" s="112"/>
      <c r="C226" s="113" t="s">
        <v>45</v>
      </c>
      <c r="D226" s="3">
        <v>784297</v>
      </c>
      <c r="E226" s="3">
        <v>301190</v>
      </c>
      <c r="F226" s="3">
        <v>288770</v>
      </c>
      <c r="G226" s="3">
        <v>483107</v>
      </c>
      <c r="H226" s="3">
        <v>871033</v>
      </c>
      <c r="I226" s="3">
        <v>323491</v>
      </c>
      <c r="J226" s="3">
        <v>547542</v>
      </c>
      <c r="K226" s="3">
        <v>521391</v>
      </c>
      <c r="L226" s="3">
        <v>233593</v>
      </c>
      <c r="M226" s="4">
        <v>287798</v>
      </c>
    </row>
    <row r="227" spans="2:14" ht="22.5" customHeight="1" x14ac:dyDescent="0.15"/>
    <row r="228" spans="2:14" ht="15" customHeight="1" x14ac:dyDescent="0.15">
      <c r="B228" s="167"/>
      <c r="C228" s="168"/>
      <c r="D228" s="85" t="s">
        <v>0</v>
      </c>
      <c r="E228" s="85" t="s">
        <v>21</v>
      </c>
      <c r="F228" s="85" t="s">
        <v>136</v>
      </c>
      <c r="G228" s="85"/>
      <c r="H228" s="85"/>
      <c r="I228" s="85"/>
      <c r="J228" s="85"/>
      <c r="K228" s="85"/>
      <c r="L228" s="85"/>
      <c r="M228" s="86"/>
    </row>
    <row r="229" spans="2:14" ht="13.5" customHeight="1" x14ac:dyDescent="0.15">
      <c r="B229" s="169"/>
      <c r="C229" s="170"/>
      <c r="D229" s="173" t="s">
        <v>1</v>
      </c>
      <c r="E229" s="174"/>
      <c r="F229" s="174"/>
      <c r="G229" s="174"/>
      <c r="H229" s="174" t="s">
        <v>2</v>
      </c>
      <c r="I229" s="174"/>
      <c r="J229" s="174"/>
      <c r="K229" s="174" t="s">
        <v>3</v>
      </c>
      <c r="L229" s="174"/>
      <c r="M229" s="174"/>
    </row>
    <row r="230" spans="2:14" ht="10.5" customHeight="1" x14ac:dyDescent="0.15">
      <c r="B230" s="169"/>
      <c r="C230" s="170"/>
      <c r="D230" s="164" t="s">
        <v>4</v>
      </c>
      <c r="E230" s="166" t="s">
        <v>5</v>
      </c>
      <c r="F230" s="175" t="s">
        <v>6</v>
      </c>
      <c r="G230" s="166" t="s">
        <v>7</v>
      </c>
      <c r="H230" s="166" t="s">
        <v>8</v>
      </c>
      <c r="I230" s="166" t="s">
        <v>5</v>
      </c>
      <c r="J230" s="166" t="s">
        <v>7</v>
      </c>
      <c r="K230" s="166" t="s">
        <v>8</v>
      </c>
      <c r="L230" s="166" t="s">
        <v>5</v>
      </c>
      <c r="M230" s="166" t="s">
        <v>7</v>
      </c>
    </row>
    <row r="231" spans="2:14" ht="10.5" customHeight="1" x14ac:dyDescent="0.15">
      <c r="B231" s="171"/>
      <c r="C231" s="172"/>
      <c r="D231" s="165"/>
      <c r="E231" s="166"/>
      <c r="F231" s="176"/>
      <c r="G231" s="166"/>
      <c r="H231" s="166"/>
      <c r="I231" s="166"/>
      <c r="J231" s="166"/>
      <c r="K231" s="166"/>
      <c r="L231" s="166"/>
      <c r="M231" s="166"/>
    </row>
    <row r="232" spans="2:14" ht="12" customHeight="1" x14ac:dyDescent="0.15">
      <c r="B232" s="11"/>
      <c r="C232" s="103"/>
      <c r="M232" s="104"/>
      <c r="N232" s="52"/>
    </row>
    <row r="233" spans="2:14" s="52" customFormat="1" ht="22.5" customHeight="1" x14ac:dyDescent="0.15">
      <c r="B233" s="105" t="s">
        <v>111</v>
      </c>
      <c r="C233" s="106"/>
      <c r="D233" s="107">
        <v>131231</v>
      </c>
      <c r="E233" s="107">
        <v>123866</v>
      </c>
      <c r="F233" s="107">
        <v>121152</v>
      </c>
      <c r="G233" s="107">
        <v>7365</v>
      </c>
      <c r="H233" s="107">
        <v>183562</v>
      </c>
      <c r="I233" s="107">
        <v>168978</v>
      </c>
      <c r="J233" s="107">
        <v>14584</v>
      </c>
      <c r="K233" s="107">
        <v>106656</v>
      </c>
      <c r="L233" s="107">
        <v>102682</v>
      </c>
      <c r="M233" s="81">
        <v>3974</v>
      </c>
      <c r="N233" s="44"/>
    </row>
    <row r="234" spans="2:14" ht="12" customHeight="1" x14ac:dyDescent="0.15">
      <c r="B234" s="108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2"/>
    </row>
    <row r="235" spans="2:14" ht="22.5" customHeight="1" x14ac:dyDescent="0.15">
      <c r="B235" s="108"/>
      <c r="C235" s="111" t="s">
        <v>112</v>
      </c>
      <c r="D235" s="110">
        <v>120682</v>
      </c>
      <c r="E235" s="110">
        <v>120363</v>
      </c>
      <c r="F235" s="110">
        <v>118279</v>
      </c>
      <c r="G235" s="110">
        <v>319</v>
      </c>
      <c r="H235" s="110">
        <v>163719</v>
      </c>
      <c r="I235" s="110">
        <v>163298</v>
      </c>
      <c r="J235" s="110">
        <v>421</v>
      </c>
      <c r="K235" s="110">
        <v>102202</v>
      </c>
      <c r="L235" s="110">
        <v>101927</v>
      </c>
      <c r="M235" s="2">
        <v>275</v>
      </c>
    </row>
    <row r="236" spans="2:14" ht="22.5" customHeight="1" x14ac:dyDescent="0.15">
      <c r="B236" s="108"/>
      <c r="C236" s="109" t="s">
        <v>9</v>
      </c>
      <c r="D236" s="110">
        <v>126676</v>
      </c>
      <c r="E236" s="110">
        <v>126676</v>
      </c>
      <c r="F236" s="110">
        <v>123409</v>
      </c>
      <c r="G236" s="110">
        <v>0</v>
      </c>
      <c r="H236" s="110">
        <v>169030</v>
      </c>
      <c r="I236" s="110">
        <v>169030</v>
      </c>
      <c r="J236" s="110">
        <v>0</v>
      </c>
      <c r="K236" s="110">
        <v>107731</v>
      </c>
      <c r="L236" s="110">
        <v>107731</v>
      </c>
      <c r="M236" s="2">
        <v>0</v>
      </c>
    </row>
    <row r="237" spans="2:14" ht="22.5" customHeight="1" x14ac:dyDescent="0.15">
      <c r="B237" s="108"/>
      <c r="C237" s="109" t="s">
        <v>10</v>
      </c>
      <c r="D237" s="110">
        <v>134029</v>
      </c>
      <c r="E237" s="110">
        <v>133055</v>
      </c>
      <c r="F237" s="110">
        <v>129349</v>
      </c>
      <c r="G237" s="110">
        <v>974</v>
      </c>
      <c r="H237" s="110">
        <v>173769</v>
      </c>
      <c r="I237" s="110">
        <v>173233</v>
      </c>
      <c r="J237" s="110">
        <v>536</v>
      </c>
      <c r="K237" s="110">
        <v>116133</v>
      </c>
      <c r="L237" s="110">
        <v>114962</v>
      </c>
      <c r="M237" s="2">
        <v>1171</v>
      </c>
    </row>
    <row r="238" spans="2:14" ht="22.5" customHeight="1" x14ac:dyDescent="0.15">
      <c r="B238" s="108"/>
      <c r="C238" s="109" t="s">
        <v>38</v>
      </c>
      <c r="D238" s="110">
        <v>136102</v>
      </c>
      <c r="E238" s="110">
        <v>136102</v>
      </c>
      <c r="F238" s="110">
        <v>132594</v>
      </c>
      <c r="G238" s="110">
        <v>0</v>
      </c>
      <c r="H238" s="110">
        <v>181423</v>
      </c>
      <c r="I238" s="110">
        <v>181423</v>
      </c>
      <c r="J238" s="110">
        <v>0</v>
      </c>
      <c r="K238" s="110">
        <v>115693</v>
      </c>
      <c r="L238" s="110">
        <v>115693</v>
      </c>
      <c r="M238" s="2">
        <v>0</v>
      </c>
    </row>
    <row r="239" spans="2:14" ht="22.5" customHeight="1" x14ac:dyDescent="0.15">
      <c r="B239" s="108"/>
      <c r="C239" s="111" t="s">
        <v>113</v>
      </c>
      <c r="D239" s="110">
        <v>132788</v>
      </c>
      <c r="E239" s="110">
        <v>132749</v>
      </c>
      <c r="F239" s="110">
        <v>129648</v>
      </c>
      <c r="G239" s="110">
        <v>39</v>
      </c>
      <c r="H239" s="110">
        <v>177915</v>
      </c>
      <c r="I239" s="110">
        <v>177854</v>
      </c>
      <c r="J239" s="110">
        <v>61</v>
      </c>
      <c r="K239" s="110">
        <v>112735</v>
      </c>
      <c r="L239" s="110">
        <v>112705</v>
      </c>
      <c r="M239" s="2">
        <v>30</v>
      </c>
    </row>
    <row r="240" spans="2:14" ht="22.5" customHeight="1" x14ac:dyDescent="0.15">
      <c r="B240" s="108"/>
      <c r="C240" s="109" t="s">
        <v>39</v>
      </c>
      <c r="D240" s="110">
        <v>132851</v>
      </c>
      <c r="E240" s="110">
        <v>127752</v>
      </c>
      <c r="F240" s="110">
        <v>124094</v>
      </c>
      <c r="G240" s="110">
        <v>5099</v>
      </c>
      <c r="H240" s="110">
        <v>177354</v>
      </c>
      <c r="I240" s="110">
        <v>172280</v>
      </c>
      <c r="J240" s="110">
        <v>5074</v>
      </c>
      <c r="K240" s="110">
        <v>112612</v>
      </c>
      <c r="L240" s="110">
        <v>107502</v>
      </c>
      <c r="M240" s="2">
        <v>5110</v>
      </c>
    </row>
    <row r="241" spans="2:13" ht="22.5" customHeight="1" x14ac:dyDescent="0.15">
      <c r="B241" s="108"/>
      <c r="C241" s="109" t="s">
        <v>40</v>
      </c>
      <c r="D241" s="110">
        <v>127650</v>
      </c>
      <c r="E241" s="110">
        <v>118453</v>
      </c>
      <c r="F241" s="110">
        <v>115833</v>
      </c>
      <c r="G241" s="110">
        <v>9197</v>
      </c>
      <c r="H241" s="110">
        <v>201686</v>
      </c>
      <c r="I241" s="110">
        <v>174912</v>
      </c>
      <c r="J241" s="110">
        <v>26774</v>
      </c>
      <c r="K241" s="110">
        <v>95183</v>
      </c>
      <c r="L241" s="110">
        <v>93694</v>
      </c>
      <c r="M241" s="2">
        <v>1489</v>
      </c>
    </row>
    <row r="242" spans="2:13" ht="22.5" customHeight="1" x14ac:dyDescent="0.15">
      <c r="B242" s="108"/>
      <c r="C242" s="109" t="s">
        <v>41</v>
      </c>
      <c r="D242" s="110">
        <v>122898</v>
      </c>
      <c r="E242" s="110">
        <v>120817</v>
      </c>
      <c r="F242" s="110">
        <v>118498</v>
      </c>
      <c r="G242" s="110">
        <v>2081</v>
      </c>
      <c r="H242" s="110">
        <v>169492</v>
      </c>
      <c r="I242" s="110">
        <v>168612</v>
      </c>
      <c r="J242" s="110">
        <v>880</v>
      </c>
      <c r="K242" s="110">
        <v>101808</v>
      </c>
      <c r="L242" s="110">
        <v>99184</v>
      </c>
      <c r="M242" s="2">
        <v>2624</v>
      </c>
    </row>
    <row r="243" spans="2:13" ht="22.5" customHeight="1" x14ac:dyDescent="0.15">
      <c r="B243" s="108"/>
      <c r="C243" s="109" t="s">
        <v>42</v>
      </c>
      <c r="D243" s="110">
        <v>121779</v>
      </c>
      <c r="E243" s="110">
        <v>114077</v>
      </c>
      <c r="F243" s="110">
        <v>111722</v>
      </c>
      <c r="G243" s="110">
        <v>7702</v>
      </c>
      <c r="H243" s="110">
        <v>173773</v>
      </c>
      <c r="I243" s="110">
        <v>154773</v>
      </c>
      <c r="J243" s="110">
        <v>19000</v>
      </c>
      <c r="K243" s="110">
        <v>98545</v>
      </c>
      <c r="L243" s="110">
        <v>95892</v>
      </c>
      <c r="M243" s="2">
        <v>2653</v>
      </c>
    </row>
    <row r="244" spans="2:13" ht="22.5" customHeight="1" x14ac:dyDescent="0.15">
      <c r="B244" s="108"/>
      <c r="C244" s="109" t="s">
        <v>43</v>
      </c>
      <c r="D244" s="110">
        <v>117603</v>
      </c>
      <c r="E244" s="110">
        <v>117603</v>
      </c>
      <c r="F244" s="110">
        <v>115304</v>
      </c>
      <c r="G244" s="110">
        <v>0</v>
      </c>
      <c r="H244" s="110">
        <v>163143</v>
      </c>
      <c r="I244" s="110">
        <v>163143</v>
      </c>
      <c r="J244" s="110">
        <v>0</v>
      </c>
      <c r="K244" s="110">
        <v>92753</v>
      </c>
      <c r="L244" s="110">
        <v>92753</v>
      </c>
      <c r="M244" s="2">
        <v>0</v>
      </c>
    </row>
    <row r="245" spans="2:13" ht="22.5" customHeight="1" x14ac:dyDescent="0.15">
      <c r="B245" s="108"/>
      <c r="C245" s="109" t="s">
        <v>44</v>
      </c>
      <c r="D245" s="110">
        <v>119874</v>
      </c>
      <c r="E245" s="110">
        <v>118586</v>
      </c>
      <c r="F245" s="110">
        <v>116691</v>
      </c>
      <c r="G245" s="110">
        <v>1288</v>
      </c>
      <c r="H245" s="110">
        <v>165162</v>
      </c>
      <c r="I245" s="110">
        <v>164356</v>
      </c>
      <c r="J245" s="110">
        <v>806</v>
      </c>
      <c r="K245" s="110">
        <v>95651</v>
      </c>
      <c r="L245" s="110">
        <v>94106</v>
      </c>
      <c r="M245" s="2">
        <v>1545</v>
      </c>
    </row>
    <row r="246" spans="2:13" ht="22.5" customHeight="1" x14ac:dyDescent="0.15">
      <c r="B246" s="112"/>
      <c r="C246" s="113" t="s">
        <v>45</v>
      </c>
      <c r="D246" s="3">
        <v>181735</v>
      </c>
      <c r="E246" s="3">
        <v>122235</v>
      </c>
      <c r="F246" s="3">
        <v>120309</v>
      </c>
      <c r="G246" s="3">
        <v>59500</v>
      </c>
      <c r="H246" s="3">
        <v>274288</v>
      </c>
      <c r="I246" s="3">
        <v>167228</v>
      </c>
      <c r="J246" s="3">
        <v>107060</v>
      </c>
      <c r="K246" s="3">
        <v>131066</v>
      </c>
      <c r="L246" s="3">
        <v>97603</v>
      </c>
      <c r="M246" s="4">
        <v>33463</v>
      </c>
    </row>
    <row r="247" spans="2:13" ht="22.5" customHeight="1" x14ac:dyDescent="0.15"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2:13" ht="22.5" customHeight="1" x14ac:dyDescent="0.15"/>
    <row r="249" spans="2:13" ht="15" customHeight="1" x14ac:dyDescent="0.15">
      <c r="B249" s="167"/>
      <c r="C249" s="168"/>
      <c r="D249" s="85" t="s">
        <v>0</v>
      </c>
      <c r="E249" s="85" t="s">
        <v>137</v>
      </c>
      <c r="F249" s="85" t="s">
        <v>138</v>
      </c>
      <c r="G249" s="85"/>
      <c r="H249" s="85"/>
      <c r="I249" s="85"/>
      <c r="J249" s="85"/>
      <c r="K249" s="85"/>
      <c r="L249" s="85"/>
      <c r="M249" s="86"/>
    </row>
    <row r="250" spans="2:13" ht="13.5" customHeight="1" x14ac:dyDescent="0.15">
      <c r="B250" s="169"/>
      <c r="C250" s="170"/>
      <c r="D250" s="173" t="s">
        <v>1</v>
      </c>
      <c r="E250" s="174"/>
      <c r="F250" s="174"/>
      <c r="G250" s="174"/>
      <c r="H250" s="174" t="s">
        <v>2</v>
      </c>
      <c r="I250" s="174"/>
      <c r="J250" s="174"/>
      <c r="K250" s="174" t="s">
        <v>3</v>
      </c>
      <c r="L250" s="174"/>
      <c r="M250" s="174"/>
    </row>
    <row r="251" spans="2:13" ht="10.5" customHeight="1" x14ac:dyDescent="0.15">
      <c r="B251" s="169"/>
      <c r="C251" s="170"/>
      <c r="D251" s="164" t="s">
        <v>4</v>
      </c>
      <c r="E251" s="166" t="s">
        <v>5</v>
      </c>
      <c r="F251" s="175" t="s">
        <v>6</v>
      </c>
      <c r="G251" s="166" t="s">
        <v>7</v>
      </c>
      <c r="H251" s="166" t="s">
        <v>8</v>
      </c>
      <c r="I251" s="166" t="s">
        <v>5</v>
      </c>
      <c r="J251" s="166" t="s">
        <v>7</v>
      </c>
      <c r="K251" s="166" t="s">
        <v>8</v>
      </c>
      <c r="L251" s="166" t="s">
        <v>5</v>
      </c>
      <c r="M251" s="166" t="s">
        <v>7</v>
      </c>
    </row>
    <row r="252" spans="2:13" ht="10.5" customHeight="1" x14ac:dyDescent="0.15">
      <c r="B252" s="171"/>
      <c r="C252" s="172"/>
      <c r="D252" s="165"/>
      <c r="E252" s="166"/>
      <c r="F252" s="176"/>
      <c r="G252" s="166"/>
      <c r="H252" s="166"/>
      <c r="I252" s="166"/>
      <c r="J252" s="166"/>
      <c r="K252" s="166"/>
      <c r="L252" s="166"/>
      <c r="M252" s="166"/>
    </row>
    <row r="253" spans="2:13" ht="12" customHeight="1" x14ac:dyDescent="0.15">
      <c r="B253" s="11"/>
      <c r="C253" s="103"/>
      <c r="M253" s="104"/>
    </row>
    <row r="254" spans="2:13" s="52" customFormat="1" ht="22.5" customHeight="1" x14ac:dyDescent="0.15">
      <c r="B254" s="105" t="s">
        <v>111</v>
      </c>
      <c r="C254" s="106"/>
      <c r="D254" s="107">
        <v>343889</v>
      </c>
      <c r="E254" s="107">
        <v>311788</v>
      </c>
      <c r="F254" s="107">
        <v>295531</v>
      </c>
      <c r="G254" s="107">
        <v>32101</v>
      </c>
      <c r="H254" s="107">
        <v>470667</v>
      </c>
      <c r="I254" s="107">
        <v>421954</v>
      </c>
      <c r="J254" s="107">
        <v>48713</v>
      </c>
      <c r="K254" s="107">
        <v>166837</v>
      </c>
      <c r="L254" s="107">
        <v>157936</v>
      </c>
      <c r="M254" s="81">
        <v>8901</v>
      </c>
    </row>
    <row r="255" spans="2:13" ht="12" customHeight="1" x14ac:dyDescent="0.15">
      <c r="B255" s="108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2"/>
    </row>
    <row r="256" spans="2:13" ht="22.5" customHeight="1" x14ac:dyDescent="0.15">
      <c r="B256" s="108"/>
      <c r="C256" s="111" t="s">
        <v>112</v>
      </c>
      <c r="D256" s="110">
        <v>269272</v>
      </c>
      <c r="E256" s="110">
        <v>268812</v>
      </c>
      <c r="F256" s="110">
        <v>261891</v>
      </c>
      <c r="G256" s="110">
        <v>460</v>
      </c>
      <c r="H256" s="110">
        <v>356578</v>
      </c>
      <c r="I256" s="110">
        <v>356341</v>
      </c>
      <c r="J256" s="110">
        <v>237</v>
      </c>
      <c r="K256" s="110">
        <v>143492</v>
      </c>
      <c r="L256" s="110">
        <v>142712</v>
      </c>
      <c r="M256" s="2">
        <v>780</v>
      </c>
    </row>
    <row r="257" spans="2:13" ht="22.5" customHeight="1" x14ac:dyDescent="0.15">
      <c r="B257" s="108"/>
      <c r="C257" s="109" t="s">
        <v>9</v>
      </c>
      <c r="D257" s="110">
        <v>249222</v>
      </c>
      <c r="E257" s="110">
        <v>248767</v>
      </c>
      <c r="F257" s="110">
        <v>232882</v>
      </c>
      <c r="G257" s="110">
        <v>455</v>
      </c>
      <c r="H257" s="110">
        <v>329172</v>
      </c>
      <c r="I257" s="110">
        <v>328907</v>
      </c>
      <c r="J257" s="110">
        <v>265</v>
      </c>
      <c r="K257" s="110">
        <v>139805</v>
      </c>
      <c r="L257" s="110">
        <v>139090</v>
      </c>
      <c r="M257" s="2">
        <v>715</v>
      </c>
    </row>
    <row r="258" spans="2:13" ht="22.5" customHeight="1" x14ac:dyDescent="0.15">
      <c r="B258" s="108"/>
      <c r="C258" s="109" t="s">
        <v>10</v>
      </c>
      <c r="D258" s="110">
        <v>253190</v>
      </c>
      <c r="E258" s="110">
        <v>252750</v>
      </c>
      <c r="F258" s="110">
        <v>242075</v>
      </c>
      <c r="G258" s="110">
        <v>440</v>
      </c>
      <c r="H258" s="110">
        <v>354078</v>
      </c>
      <c r="I258" s="110">
        <v>353959</v>
      </c>
      <c r="J258" s="110">
        <v>119</v>
      </c>
      <c r="K258" s="110">
        <v>135463</v>
      </c>
      <c r="L258" s="110">
        <v>134648</v>
      </c>
      <c r="M258" s="2">
        <v>815</v>
      </c>
    </row>
    <row r="259" spans="2:13" ht="22.5" customHeight="1" x14ac:dyDescent="0.15">
      <c r="B259" s="108"/>
      <c r="C259" s="109" t="s">
        <v>38</v>
      </c>
      <c r="D259" s="110">
        <v>279392</v>
      </c>
      <c r="E259" s="110">
        <v>267749</v>
      </c>
      <c r="F259" s="110">
        <v>250015</v>
      </c>
      <c r="G259" s="110">
        <v>11643</v>
      </c>
      <c r="H259" s="110">
        <v>381773</v>
      </c>
      <c r="I259" s="110">
        <v>362752</v>
      </c>
      <c r="J259" s="110">
        <v>19021</v>
      </c>
      <c r="K259" s="110">
        <v>169159</v>
      </c>
      <c r="L259" s="110">
        <v>165459</v>
      </c>
      <c r="M259" s="2">
        <v>3700</v>
      </c>
    </row>
    <row r="260" spans="2:13" ht="22.5" customHeight="1" x14ac:dyDescent="0.15">
      <c r="B260" s="108"/>
      <c r="C260" s="111" t="s">
        <v>113</v>
      </c>
      <c r="D260" s="110">
        <v>278472</v>
      </c>
      <c r="E260" s="110">
        <v>278156</v>
      </c>
      <c r="F260" s="110">
        <v>259508</v>
      </c>
      <c r="G260" s="110">
        <v>316</v>
      </c>
      <c r="H260" s="110">
        <v>393257</v>
      </c>
      <c r="I260" s="110">
        <v>392992</v>
      </c>
      <c r="J260" s="110">
        <v>265</v>
      </c>
      <c r="K260" s="110">
        <v>152888</v>
      </c>
      <c r="L260" s="110">
        <v>152518</v>
      </c>
      <c r="M260" s="2">
        <v>370</v>
      </c>
    </row>
    <row r="261" spans="2:13" ht="22.5" customHeight="1" x14ac:dyDescent="0.15">
      <c r="B261" s="108"/>
      <c r="C261" s="109" t="s">
        <v>39</v>
      </c>
      <c r="D261" s="110">
        <v>350808</v>
      </c>
      <c r="E261" s="110">
        <v>269504</v>
      </c>
      <c r="F261" s="110">
        <v>264829</v>
      </c>
      <c r="G261" s="110">
        <v>81304</v>
      </c>
      <c r="H261" s="110">
        <v>530855</v>
      </c>
      <c r="I261" s="110">
        <v>379460</v>
      </c>
      <c r="J261" s="110">
        <v>151395</v>
      </c>
      <c r="K261" s="110">
        <v>143440</v>
      </c>
      <c r="L261" s="110">
        <v>142864</v>
      </c>
      <c r="M261" s="2">
        <v>576</v>
      </c>
    </row>
    <row r="262" spans="2:13" ht="22.5" customHeight="1" x14ac:dyDescent="0.15">
      <c r="B262" s="108"/>
      <c r="C262" s="109" t="s">
        <v>40</v>
      </c>
      <c r="D262" s="110">
        <v>446613</v>
      </c>
      <c r="E262" s="110">
        <v>409441</v>
      </c>
      <c r="F262" s="110">
        <v>380794</v>
      </c>
      <c r="G262" s="110">
        <v>37172</v>
      </c>
      <c r="H262" s="110">
        <v>552871</v>
      </c>
      <c r="I262" s="110">
        <v>521748</v>
      </c>
      <c r="J262" s="110">
        <v>31123</v>
      </c>
      <c r="K262" s="110">
        <v>237922</v>
      </c>
      <c r="L262" s="110">
        <v>188869</v>
      </c>
      <c r="M262" s="2">
        <v>49053</v>
      </c>
    </row>
    <row r="263" spans="2:13" ht="22.5" customHeight="1" x14ac:dyDescent="0.15">
      <c r="B263" s="108"/>
      <c r="C263" s="109" t="s">
        <v>41</v>
      </c>
      <c r="D263" s="110">
        <v>424925</v>
      </c>
      <c r="E263" s="110">
        <v>417095</v>
      </c>
      <c r="F263" s="110">
        <v>391511</v>
      </c>
      <c r="G263" s="110">
        <v>7830</v>
      </c>
      <c r="H263" s="110">
        <v>533695</v>
      </c>
      <c r="I263" s="110">
        <v>524527</v>
      </c>
      <c r="J263" s="110">
        <v>9168</v>
      </c>
      <c r="K263" s="110">
        <v>196538</v>
      </c>
      <c r="L263" s="110">
        <v>191518</v>
      </c>
      <c r="M263" s="2">
        <v>5020</v>
      </c>
    </row>
    <row r="264" spans="2:13" ht="22.5" customHeight="1" x14ac:dyDescent="0.15">
      <c r="B264" s="108"/>
      <c r="C264" s="109" t="s">
        <v>42</v>
      </c>
      <c r="D264" s="110">
        <v>257484</v>
      </c>
      <c r="E264" s="110">
        <v>257132</v>
      </c>
      <c r="F264" s="110">
        <v>241205</v>
      </c>
      <c r="G264" s="110">
        <v>352</v>
      </c>
      <c r="H264" s="110">
        <v>362420</v>
      </c>
      <c r="I264" s="110">
        <v>362152</v>
      </c>
      <c r="J264" s="110">
        <v>268</v>
      </c>
      <c r="K264" s="110">
        <v>142062</v>
      </c>
      <c r="L264" s="110">
        <v>141618</v>
      </c>
      <c r="M264" s="2">
        <v>444</v>
      </c>
    </row>
    <row r="265" spans="2:13" ht="22.5" customHeight="1" x14ac:dyDescent="0.15">
      <c r="B265" s="108"/>
      <c r="C265" s="109" t="s">
        <v>43</v>
      </c>
      <c r="D265" s="110">
        <v>405612</v>
      </c>
      <c r="E265" s="110">
        <v>405183</v>
      </c>
      <c r="F265" s="110">
        <v>375376</v>
      </c>
      <c r="G265" s="110">
        <v>429</v>
      </c>
      <c r="H265" s="110">
        <v>523025</v>
      </c>
      <c r="I265" s="110">
        <v>522782</v>
      </c>
      <c r="J265" s="110">
        <v>243</v>
      </c>
      <c r="K265" s="110">
        <v>177551</v>
      </c>
      <c r="L265" s="110">
        <v>176762</v>
      </c>
      <c r="M265" s="2">
        <v>789</v>
      </c>
    </row>
    <row r="266" spans="2:13" ht="22.5" customHeight="1" x14ac:dyDescent="0.15">
      <c r="B266" s="108"/>
      <c r="C266" s="109" t="s">
        <v>44</v>
      </c>
      <c r="D266" s="110">
        <v>644205</v>
      </c>
      <c r="E266" s="110">
        <v>415208</v>
      </c>
      <c r="F266" s="110">
        <v>409370</v>
      </c>
      <c r="G266" s="110">
        <v>228997</v>
      </c>
      <c r="H266" s="110">
        <v>841204</v>
      </c>
      <c r="I266" s="110">
        <v>525530</v>
      </c>
      <c r="J266" s="110">
        <v>315674</v>
      </c>
      <c r="K266" s="110">
        <v>254435</v>
      </c>
      <c r="L266" s="110">
        <v>196931</v>
      </c>
      <c r="M266" s="2">
        <v>57504</v>
      </c>
    </row>
    <row r="267" spans="2:13" ht="22.5" customHeight="1" x14ac:dyDescent="0.15">
      <c r="B267" s="112"/>
      <c r="C267" s="113" t="s">
        <v>45</v>
      </c>
      <c r="D267" s="3">
        <v>280537</v>
      </c>
      <c r="E267" s="3">
        <v>258314</v>
      </c>
      <c r="F267" s="3">
        <v>243628</v>
      </c>
      <c r="G267" s="3">
        <v>22223</v>
      </c>
      <c r="H267" s="3">
        <v>385020</v>
      </c>
      <c r="I267" s="3">
        <v>350559</v>
      </c>
      <c r="J267" s="3">
        <v>34461</v>
      </c>
      <c r="K267" s="3">
        <v>163347</v>
      </c>
      <c r="L267" s="3">
        <v>154851</v>
      </c>
      <c r="M267" s="4">
        <v>8496</v>
      </c>
    </row>
    <row r="268" spans="2:13" ht="22.5" customHeight="1" x14ac:dyDescent="0.15"/>
    <row r="269" spans="2:13" ht="15" customHeight="1" x14ac:dyDescent="0.15">
      <c r="B269" s="167"/>
      <c r="C269" s="168"/>
      <c r="D269" s="85" t="s">
        <v>0</v>
      </c>
      <c r="E269" s="85" t="s">
        <v>22</v>
      </c>
      <c r="F269" s="85" t="s">
        <v>139</v>
      </c>
      <c r="G269" s="85"/>
      <c r="H269" s="85"/>
      <c r="I269" s="85"/>
      <c r="J269" s="85"/>
      <c r="K269" s="85"/>
      <c r="L269" s="85"/>
      <c r="M269" s="86"/>
    </row>
    <row r="270" spans="2:13" ht="13.5" customHeight="1" x14ac:dyDescent="0.15">
      <c r="B270" s="169"/>
      <c r="C270" s="170"/>
      <c r="D270" s="173" t="s">
        <v>1</v>
      </c>
      <c r="E270" s="174"/>
      <c r="F270" s="174"/>
      <c r="G270" s="174"/>
      <c r="H270" s="174" t="s">
        <v>2</v>
      </c>
      <c r="I270" s="174"/>
      <c r="J270" s="174"/>
      <c r="K270" s="174" t="s">
        <v>3</v>
      </c>
      <c r="L270" s="174"/>
      <c r="M270" s="174"/>
    </row>
    <row r="271" spans="2:13" ht="10.5" customHeight="1" x14ac:dyDescent="0.15">
      <c r="B271" s="169"/>
      <c r="C271" s="170"/>
      <c r="D271" s="164" t="s">
        <v>4</v>
      </c>
      <c r="E271" s="166" t="s">
        <v>5</v>
      </c>
      <c r="F271" s="175" t="s">
        <v>6</v>
      </c>
      <c r="G271" s="166" t="s">
        <v>7</v>
      </c>
      <c r="H271" s="166" t="s">
        <v>8</v>
      </c>
      <c r="I271" s="166" t="s">
        <v>5</v>
      </c>
      <c r="J271" s="166" t="s">
        <v>7</v>
      </c>
      <c r="K271" s="166" t="s">
        <v>8</v>
      </c>
      <c r="L271" s="166" t="s">
        <v>5</v>
      </c>
      <c r="M271" s="166" t="s">
        <v>7</v>
      </c>
    </row>
    <row r="272" spans="2:13" ht="10.5" customHeight="1" x14ac:dyDescent="0.15">
      <c r="B272" s="171"/>
      <c r="C272" s="172"/>
      <c r="D272" s="165"/>
      <c r="E272" s="166"/>
      <c r="F272" s="176"/>
      <c r="G272" s="166"/>
      <c r="H272" s="166"/>
      <c r="I272" s="166"/>
      <c r="J272" s="166"/>
      <c r="K272" s="166"/>
      <c r="L272" s="166"/>
      <c r="M272" s="166"/>
    </row>
    <row r="273" spans="2:14" ht="12" customHeight="1" x14ac:dyDescent="0.15">
      <c r="B273" s="11"/>
      <c r="C273" s="103"/>
      <c r="M273" s="104"/>
      <c r="N273" s="52"/>
    </row>
    <row r="274" spans="2:14" s="52" customFormat="1" ht="22.5" customHeight="1" x14ac:dyDescent="0.15">
      <c r="B274" s="105" t="s">
        <v>111</v>
      </c>
      <c r="C274" s="106"/>
      <c r="D274" s="107">
        <v>400810</v>
      </c>
      <c r="E274" s="107">
        <v>317236</v>
      </c>
      <c r="F274" s="107">
        <v>311504</v>
      </c>
      <c r="G274" s="107">
        <v>83574</v>
      </c>
      <c r="H274" s="107">
        <v>450409</v>
      </c>
      <c r="I274" s="107">
        <v>355605</v>
      </c>
      <c r="J274" s="107">
        <v>94804</v>
      </c>
      <c r="K274" s="107">
        <v>344662</v>
      </c>
      <c r="L274" s="107">
        <v>273800</v>
      </c>
      <c r="M274" s="81">
        <v>70862</v>
      </c>
      <c r="N274" s="44"/>
    </row>
    <row r="275" spans="2:14" ht="12" customHeight="1" x14ac:dyDescent="0.15">
      <c r="B275" s="108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2"/>
    </row>
    <row r="276" spans="2:14" ht="22.5" customHeight="1" x14ac:dyDescent="0.15">
      <c r="B276" s="108"/>
      <c r="C276" s="111" t="s">
        <v>112</v>
      </c>
      <c r="D276" s="110">
        <v>312351</v>
      </c>
      <c r="E276" s="110">
        <v>312351</v>
      </c>
      <c r="F276" s="110">
        <v>303957</v>
      </c>
      <c r="G276" s="110">
        <v>0</v>
      </c>
      <c r="H276" s="110">
        <v>362954</v>
      </c>
      <c r="I276" s="110">
        <v>362954</v>
      </c>
      <c r="J276" s="110">
        <v>0</v>
      </c>
      <c r="K276" s="110">
        <v>259335</v>
      </c>
      <c r="L276" s="110">
        <v>259335</v>
      </c>
      <c r="M276" s="2">
        <v>0</v>
      </c>
    </row>
    <row r="277" spans="2:14" ht="22.5" customHeight="1" x14ac:dyDescent="0.15">
      <c r="B277" s="108"/>
      <c r="C277" s="109" t="s">
        <v>9</v>
      </c>
      <c r="D277" s="110">
        <v>306410</v>
      </c>
      <c r="E277" s="110">
        <v>306410</v>
      </c>
      <c r="F277" s="110">
        <v>301175</v>
      </c>
      <c r="G277" s="110">
        <v>0</v>
      </c>
      <c r="H277" s="110">
        <v>354035</v>
      </c>
      <c r="I277" s="110">
        <v>354035</v>
      </c>
      <c r="J277" s="110">
        <v>0</v>
      </c>
      <c r="K277" s="110">
        <v>261006</v>
      </c>
      <c r="L277" s="110">
        <v>261006</v>
      </c>
      <c r="M277" s="2">
        <v>0</v>
      </c>
    </row>
    <row r="278" spans="2:14" ht="22.5" customHeight="1" x14ac:dyDescent="0.15">
      <c r="B278" s="108"/>
      <c r="C278" s="109" t="s">
        <v>10</v>
      </c>
      <c r="D278" s="110">
        <v>330467</v>
      </c>
      <c r="E278" s="110">
        <v>321025</v>
      </c>
      <c r="F278" s="110">
        <v>311519</v>
      </c>
      <c r="G278" s="110">
        <v>9442</v>
      </c>
      <c r="H278" s="110">
        <v>378751</v>
      </c>
      <c r="I278" s="110">
        <v>369934</v>
      </c>
      <c r="J278" s="110">
        <v>8817</v>
      </c>
      <c r="K278" s="110">
        <v>281479</v>
      </c>
      <c r="L278" s="110">
        <v>271401</v>
      </c>
      <c r="M278" s="2">
        <v>10078</v>
      </c>
    </row>
    <row r="279" spans="2:14" ht="22.5" customHeight="1" x14ac:dyDescent="0.15">
      <c r="B279" s="108"/>
      <c r="C279" s="109" t="s">
        <v>38</v>
      </c>
      <c r="D279" s="110">
        <v>337999</v>
      </c>
      <c r="E279" s="110">
        <v>332104</v>
      </c>
      <c r="F279" s="110">
        <v>326248</v>
      </c>
      <c r="G279" s="110">
        <v>5895</v>
      </c>
      <c r="H279" s="110">
        <v>401824</v>
      </c>
      <c r="I279" s="110">
        <v>392683</v>
      </c>
      <c r="J279" s="110">
        <v>9141</v>
      </c>
      <c r="K279" s="110">
        <v>272425</v>
      </c>
      <c r="L279" s="110">
        <v>269864</v>
      </c>
      <c r="M279" s="2">
        <v>2561</v>
      </c>
    </row>
    <row r="280" spans="2:14" ht="22.5" customHeight="1" x14ac:dyDescent="0.15">
      <c r="B280" s="108"/>
      <c r="C280" s="111" t="s">
        <v>113</v>
      </c>
      <c r="D280" s="110">
        <v>309539</v>
      </c>
      <c r="E280" s="110">
        <v>309539</v>
      </c>
      <c r="F280" s="110">
        <v>304270</v>
      </c>
      <c r="G280" s="110">
        <v>0</v>
      </c>
      <c r="H280" s="110">
        <v>357594</v>
      </c>
      <c r="I280" s="110">
        <v>357594</v>
      </c>
      <c r="J280" s="110">
        <v>0</v>
      </c>
      <c r="K280" s="110">
        <v>261075</v>
      </c>
      <c r="L280" s="110">
        <v>261075</v>
      </c>
      <c r="M280" s="2">
        <v>0</v>
      </c>
    </row>
    <row r="281" spans="2:14" ht="22.5" customHeight="1" x14ac:dyDescent="0.15">
      <c r="B281" s="108"/>
      <c r="C281" s="109" t="s">
        <v>39</v>
      </c>
      <c r="D281" s="110">
        <v>777849</v>
      </c>
      <c r="E281" s="110">
        <v>307902</v>
      </c>
      <c r="F281" s="110">
        <v>301990</v>
      </c>
      <c r="G281" s="110">
        <v>469947</v>
      </c>
      <c r="H281" s="110">
        <v>924882</v>
      </c>
      <c r="I281" s="110">
        <v>354009</v>
      </c>
      <c r="J281" s="110">
        <v>570873</v>
      </c>
      <c r="K281" s="110">
        <v>631075</v>
      </c>
      <c r="L281" s="110">
        <v>261877</v>
      </c>
      <c r="M281" s="2">
        <v>369198</v>
      </c>
    </row>
    <row r="282" spans="2:14" ht="22.5" customHeight="1" x14ac:dyDescent="0.15">
      <c r="B282" s="108"/>
      <c r="C282" s="109" t="s">
        <v>40</v>
      </c>
      <c r="D282" s="110">
        <v>317408</v>
      </c>
      <c r="E282" s="110">
        <v>317408</v>
      </c>
      <c r="F282" s="110">
        <v>312819</v>
      </c>
      <c r="G282" s="110">
        <v>0</v>
      </c>
      <c r="H282" s="110">
        <v>335627</v>
      </c>
      <c r="I282" s="110">
        <v>335627</v>
      </c>
      <c r="J282" s="110">
        <v>0</v>
      </c>
      <c r="K282" s="110">
        <v>291887</v>
      </c>
      <c r="L282" s="110">
        <v>291887</v>
      </c>
      <c r="M282" s="2">
        <v>0</v>
      </c>
    </row>
    <row r="283" spans="2:14" ht="22.5" customHeight="1" x14ac:dyDescent="0.15">
      <c r="B283" s="108"/>
      <c r="C283" s="109" t="s">
        <v>41</v>
      </c>
      <c r="D283" s="110">
        <v>316941</v>
      </c>
      <c r="E283" s="110">
        <v>316941</v>
      </c>
      <c r="F283" s="110">
        <v>313019</v>
      </c>
      <c r="G283" s="110">
        <v>0</v>
      </c>
      <c r="H283" s="110">
        <v>335735</v>
      </c>
      <c r="I283" s="110">
        <v>335735</v>
      </c>
      <c r="J283" s="110">
        <v>0</v>
      </c>
      <c r="K283" s="110">
        <v>290461</v>
      </c>
      <c r="L283" s="110">
        <v>290461</v>
      </c>
      <c r="M283" s="2">
        <v>0</v>
      </c>
    </row>
    <row r="284" spans="2:14" ht="22.5" customHeight="1" x14ac:dyDescent="0.15">
      <c r="B284" s="108"/>
      <c r="C284" s="109" t="s">
        <v>42</v>
      </c>
      <c r="D284" s="110">
        <v>345218</v>
      </c>
      <c r="E284" s="110">
        <v>319635</v>
      </c>
      <c r="F284" s="110">
        <v>316219</v>
      </c>
      <c r="G284" s="110">
        <v>25583</v>
      </c>
      <c r="H284" s="110">
        <v>398472</v>
      </c>
      <c r="I284" s="110">
        <v>366314</v>
      </c>
      <c r="J284" s="110">
        <v>32158</v>
      </c>
      <c r="K284" s="110">
        <v>288861</v>
      </c>
      <c r="L284" s="110">
        <v>270236</v>
      </c>
      <c r="M284" s="2">
        <v>18625</v>
      </c>
    </row>
    <row r="285" spans="2:14" ht="22.5" customHeight="1" x14ac:dyDescent="0.15">
      <c r="B285" s="108"/>
      <c r="C285" s="109" t="s">
        <v>43</v>
      </c>
      <c r="D285" s="110">
        <v>323626</v>
      </c>
      <c r="E285" s="110">
        <v>323626</v>
      </c>
      <c r="F285" s="110">
        <v>320042</v>
      </c>
      <c r="G285" s="110">
        <v>0</v>
      </c>
      <c r="H285" s="110">
        <v>373481</v>
      </c>
      <c r="I285" s="110">
        <v>373481</v>
      </c>
      <c r="J285" s="110">
        <v>0</v>
      </c>
      <c r="K285" s="110">
        <v>271080</v>
      </c>
      <c r="L285" s="110">
        <v>271080</v>
      </c>
      <c r="M285" s="2">
        <v>0</v>
      </c>
    </row>
    <row r="286" spans="2:14" ht="22.5" customHeight="1" x14ac:dyDescent="0.15">
      <c r="B286" s="108"/>
      <c r="C286" s="109" t="s">
        <v>44</v>
      </c>
      <c r="D286" s="110">
        <v>322786</v>
      </c>
      <c r="E286" s="110">
        <v>322786</v>
      </c>
      <c r="F286" s="110">
        <v>316507</v>
      </c>
      <c r="G286" s="110">
        <v>0</v>
      </c>
      <c r="H286" s="110">
        <v>341373</v>
      </c>
      <c r="I286" s="110">
        <v>341373</v>
      </c>
      <c r="J286" s="110">
        <v>0</v>
      </c>
      <c r="K286" s="110">
        <v>296823</v>
      </c>
      <c r="L286" s="110">
        <v>296823</v>
      </c>
      <c r="M286" s="2">
        <v>0</v>
      </c>
    </row>
    <row r="287" spans="2:14" ht="22.5" customHeight="1" x14ac:dyDescent="0.15">
      <c r="B287" s="112"/>
      <c r="C287" s="113" t="s">
        <v>45</v>
      </c>
      <c r="D287" s="3">
        <v>811766</v>
      </c>
      <c r="E287" s="3">
        <v>317877</v>
      </c>
      <c r="F287" s="3">
        <v>311081</v>
      </c>
      <c r="G287" s="3">
        <v>493889</v>
      </c>
      <c r="H287" s="3">
        <v>840113</v>
      </c>
      <c r="I287" s="3">
        <v>334959</v>
      </c>
      <c r="J287" s="3">
        <v>505154</v>
      </c>
      <c r="K287" s="3">
        <v>772173</v>
      </c>
      <c r="L287" s="3">
        <v>294018</v>
      </c>
      <c r="M287" s="4">
        <v>478155</v>
      </c>
    </row>
    <row r="288" spans="2:14" ht="22.5" customHeight="1" x14ac:dyDescent="0.15"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</row>
    <row r="289" spans="2:13" ht="22.5" customHeight="1" x14ac:dyDescent="0.15"/>
    <row r="290" spans="2:13" ht="15" customHeight="1" x14ac:dyDescent="0.15">
      <c r="B290" s="167"/>
      <c r="C290" s="168"/>
      <c r="D290" s="85" t="s">
        <v>0</v>
      </c>
      <c r="E290" s="85" t="s">
        <v>140</v>
      </c>
      <c r="F290" s="85" t="s">
        <v>141</v>
      </c>
      <c r="G290" s="85"/>
      <c r="H290" s="85"/>
      <c r="I290" s="85"/>
      <c r="J290" s="85"/>
      <c r="K290" s="85"/>
      <c r="L290" s="85"/>
      <c r="M290" s="86"/>
    </row>
    <row r="291" spans="2:13" ht="13.5" customHeight="1" x14ac:dyDescent="0.15">
      <c r="B291" s="169"/>
      <c r="C291" s="170"/>
      <c r="D291" s="173" t="s">
        <v>1</v>
      </c>
      <c r="E291" s="174"/>
      <c r="F291" s="174"/>
      <c r="G291" s="174"/>
      <c r="H291" s="174" t="s">
        <v>2</v>
      </c>
      <c r="I291" s="174"/>
      <c r="J291" s="174"/>
      <c r="K291" s="174" t="s">
        <v>3</v>
      </c>
      <c r="L291" s="174"/>
      <c r="M291" s="174"/>
    </row>
    <row r="292" spans="2:13" ht="10.5" customHeight="1" x14ac:dyDescent="0.15">
      <c r="B292" s="169"/>
      <c r="C292" s="170"/>
      <c r="D292" s="164" t="s">
        <v>4</v>
      </c>
      <c r="E292" s="166" t="s">
        <v>5</v>
      </c>
      <c r="F292" s="175" t="s">
        <v>6</v>
      </c>
      <c r="G292" s="166" t="s">
        <v>7</v>
      </c>
      <c r="H292" s="166" t="s">
        <v>8</v>
      </c>
      <c r="I292" s="166" t="s">
        <v>5</v>
      </c>
      <c r="J292" s="166" t="s">
        <v>7</v>
      </c>
      <c r="K292" s="166" t="s">
        <v>8</v>
      </c>
      <c r="L292" s="166" t="s">
        <v>5</v>
      </c>
      <c r="M292" s="166" t="s">
        <v>7</v>
      </c>
    </row>
    <row r="293" spans="2:13" ht="10.5" customHeight="1" x14ac:dyDescent="0.15">
      <c r="B293" s="171"/>
      <c r="C293" s="172"/>
      <c r="D293" s="165"/>
      <c r="E293" s="166"/>
      <c r="F293" s="176"/>
      <c r="G293" s="166"/>
      <c r="H293" s="166"/>
      <c r="I293" s="166"/>
      <c r="J293" s="166"/>
      <c r="K293" s="166"/>
      <c r="L293" s="166"/>
      <c r="M293" s="166"/>
    </row>
    <row r="294" spans="2:13" ht="12" customHeight="1" x14ac:dyDescent="0.15">
      <c r="B294" s="11"/>
      <c r="C294" s="103"/>
      <c r="M294" s="104"/>
    </row>
    <row r="295" spans="2:13" s="52" customFormat="1" ht="22.5" customHeight="1" x14ac:dyDescent="0.15">
      <c r="B295" s="105" t="s">
        <v>111</v>
      </c>
      <c r="C295" s="106"/>
      <c r="D295" s="107">
        <v>255441</v>
      </c>
      <c r="E295" s="107">
        <v>221719</v>
      </c>
      <c r="F295" s="107">
        <v>210053</v>
      </c>
      <c r="G295" s="107">
        <v>33722</v>
      </c>
      <c r="H295" s="107">
        <v>322076</v>
      </c>
      <c r="I295" s="107">
        <v>283036</v>
      </c>
      <c r="J295" s="107">
        <v>39040</v>
      </c>
      <c r="K295" s="107">
        <v>228314</v>
      </c>
      <c r="L295" s="107">
        <v>196756</v>
      </c>
      <c r="M295" s="81">
        <v>31558</v>
      </c>
    </row>
    <row r="296" spans="2:13" ht="12" customHeight="1" x14ac:dyDescent="0.15">
      <c r="B296" s="108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2"/>
    </row>
    <row r="297" spans="2:13" ht="22.5" customHeight="1" x14ac:dyDescent="0.15">
      <c r="B297" s="108"/>
      <c r="C297" s="111" t="s">
        <v>112</v>
      </c>
      <c r="D297" s="110">
        <v>223664</v>
      </c>
      <c r="E297" s="110">
        <v>218295</v>
      </c>
      <c r="F297" s="110">
        <v>209377</v>
      </c>
      <c r="G297" s="110">
        <v>5369</v>
      </c>
      <c r="H297" s="110">
        <v>282344</v>
      </c>
      <c r="I297" s="110">
        <v>279122</v>
      </c>
      <c r="J297" s="110">
        <v>3222</v>
      </c>
      <c r="K297" s="110">
        <v>200329</v>
      </c>
      <c r="L297" s="110">
        <v>194107</v>
      </c>
      <c r="M297" s="2">
        <v>6222</v>
      </c>
    </row>
    <row r="298" spans="2:13" ht="22.5" customHeight="1" x14ac:dyDescent="0.15">
      <c r="B298" s="108"/>
      <c r="C298" s="109" t="s">
        <v>9</v>
      </c>
      <c r="D298" s="110">
        <v>222171</v>
      </c>
      <c r="E298" s="110">
        <v>222171</v>
      </c>
      <c r="F298" s="110">
        <v>213165</v>
      </c>
      <c r="G298" s="110">
        <v>0</v>
      </c>
      <c r="H298" s="110">
        <v>296311</v>
      </c>
      <c r="I298" s="110">
        <v>296311</v>
      </c>
      <c r="J298" s="110">
        <v>0</v>
      </c>
      <c r="K298" s="110">
        <v>194917</v>
      </c>
      <c r="L298" s="110">
        <v>194917</v>
      </c>
      <c r="M298" s="2">
        <v>0</v>
      </c>
    </row>
    <row r="299" spans="2:13" ht="22.5" customHeight="1" x14ac:dyDescent="0.15">
      <c r="B299" s="108"/>
      <c r="C299" s="109" t="s">
        <v>10</v>
      </c>
      <c r="D299" s="110">
        <v>227714</v>
      </c>
      <c r="E299" s="110">
        <v>224014</v>
      </c>
      <c r="F299" s="110">
        <v>214790</v>
      </c>
      <c r="G299" s="110">
        <v>3700</v>
      </c>
      <c r="H299" s="110">
        <v>301085</v>
      </c>
      <c r="I299" s="110">
        <v>298783</v>
      </c>
      <c r="J299" s="110">
        <v>2302</v>
      </c>
      <c r="K299" s="110">
        <v>200571</v>
      </c>
      <c r="L299" s="110">
        <v>196353</v>
      </c>
      <c r="M299" s="2">
        <v>4218</v>
      </c>
    </row>
    <row r="300" spans="2:13" ht="22.5" customHeight="1" x14ac:dyDescent="0.15">
      <c r="B300" s="108"/>
      <c r="C300" s="109" t="s">
        <v>38</v>
      </c>
      <c r="D300" s="110">
        <v>226654</v>
      </c>
      <c r="E300" s="110">
        <v>226645</v>
      </c>
      <c r="F300" s="110">
        <v>217343</v>
      </c>
      <c r="G300" s="110">
        <v>9</v>
      </c>
      <c r="H300" s="110">
        <v>291945</v>
      </c>
      <c r="I300" s="110">
        <v>291933</v>
      </c>
      <c r="J300" s="110">
        <v>12</v>
      </c>
      <c r="K300" s="110">
        <v>201490</v>
      </c>
      <c r="L300" s="110">
        <v>201482</v>
      </c>
      <c r="M300" s="2">
        <v>8</v>
      </c>
    </row>
    <row r="301" spans="2:13" ht="22.5" customHeight="1" x14ac:dyDescent="0.15">
      <c r="B301" s="108"/>
      <c r="C301" s="111" t="s">
        <v>113</v>
      </c>
      <c r="D301" s="110">
        <v>216990</v>
      </c>
      <c r="E301" s="110">
        <v>216839</v>
      </c>
      <c r="F301" s="110">
        <v>205324</v>
      </c>
      <c r="G301" s="110">
        <v>151</v>
      </c>
      <c r="H301" s="110">
        <v>289701</v>
      </c>
      <c r="I301" s="110">
        <v>289701</v>
      </c>
      <c r="J301" s="110">
        <v>0</v>
      </c>
      <c r="K301" s="110">
        <v>190105</v>
      </c>
      <c r="L301" s="110">
        <v>189898</v>
      </c>
      <c r="M301" s="2">
        <v>207</v>
      </c>
    </row>
    <row r="302" spans="2:13" ht="22.5" customHeight="1" x14ac:dyDescent="0.15">
      <c r="B302" s="108"/>
      <c r="C302" s="109" t="s">
        <v>39</v>
      </c>
      <c r="D302" s="110">
        <v>321061</v>
      </c>
      <c r="E302" s="110">
        <v>216773</v>
      </c>
      <c r="F302" s="110">
        <v>207269</v>
      </c>
      <c r="G302" s="110">
        <v>104288</v>
      </c>
      <c r="H302" s="110">
        <v>410366</v>
      </c>
      <c r="I302" s="110">
        <v>281936</v>
      </c>
      <c r="J302" s="110">
        <v>128430</v>
      </c>
      <c r="K302" s="110">
        <v>287383</v>
      </c>
      <c r="L302" s="110">
        <v>192199</v>
      </c>
      <c r="M302" s="2">
        <v>95184</v>
      </c>
    </row>
    <row r="303" spans="2:13" ht="22.5" customHeight="1" x14ac:dyDescent="0.15">
      <c r="B303" s="108"/>
      <c r="C303" s="109" t="s">
        <v>40</v>
      </c>
      <c r="D303" s="110">
        <v>250888</v>
      </c>
      <c r="E303" s="110">
        <v>220501</v>
      </c>
      <c r="F303" s="110">
        <v>208123</v>
      </c>
      <c r="G303" s="110">
        <v>30387</v>
      </c>
      <c r="H303" s="110">
        <v>303343</v>
      </c>
      <c r="I303" s="110">
        <v>279634</v>
      </c>
      <c r="J303" s="110">
        <v>23709</v>
      </c>
      <c r="K303" s="110">
        <v>229557</v>
      </c>
      <c r="L303" s="110">
        <v>196454</v>
      </c>
      <c r="M303" s="2">
        <v>33103</v>
      </c>
    </row>
    <row r="304" spans="2:13" ht="22.5" customHeight="1" x14ac:dyDescent="0.15">
      <c r="B304" s="108"/>
      <c r="C304" s="109" t="s">
        <v>41</v>
      </c>
      <c r="D304" s="110">
        <v>221121</v>
      </c>
      <c r="E304" s="110">
        <v>219406</v>
      </c>
      <c r="F304" s="110">
        <v>205650</v>
      </c>
      <c r="G304" s="110">
        <v>1715</v>
      </c>
      <c r="H304" s="110">
        <v>270585</v>
      </c>
      <c r="I304" s="110">
        <v>270585</v>
      </c>
      <c r="J304" s="110">
        <v>0</v>
      </c>
      <c r="K304" s="110">
        <v>199547</v>
      </c>
      <c r="L304" s="110">
        <v>197084</v>
      </c>
      <c r="M304" s="2">
        <v>2463</v>
      </c>
    </row>
    <row r="305" spans="2:14" ht="22.5" customHeight="1" x14ac:dyDescent="0.15">
      <c r="B305" s="108"/>
      <c r="C305" s="109" t="s">
        <v>42</v>
      </c>
      <c r="D305" s="110">
        <v>220794</v>
      </c>
      <c r="E305" s="110">
        <v>220424</v>
      </c>
      <c r="F305" s="110">
        <v>207393</v>
      </c>
      <c r="G305" s="110">
        <v>370</v>
      </c>
      <c r="H305" s="110">
        <v>279873</v>
      </c>
      <c r="I305" s="110">
        <v>279873</v>
      </c>
      <c r="J305" s="110">
        <v>0</v>
      </c>
      <c r="K305" s="110">
        <v>196321</v>
      </c>
      <c r="L305" s="110">
        <v>195797</v>
      </c>
      <c r="M305" s="2">
        <v>524</v>
      </c>
    </row>
    <row r="306" spans="2:14" ht="22.5" customHeight="1" x14ac:dyDescent="0.15">
      <c r="B306" s="108"/>
      <c r="C306" s="109" t="s">
        <v>43</v>
      </c>
      <c r="D306" s="110">
        <v>220434</v>
      </c>
      <c r="E306" s="110">
        <v>220235</v>
      </c>
      <c r="F306" s="110">
        <v>207467</v>
      </c>
      <c r="G306" s="110">
        <v>199</v>
      </c>
      <c r="H306" s="110">
        <v>267377</v>
      </c>
      <c r="I306" s="110">
        <v>267340</v>
      </c>
      <c r="J306" s="110">
        <v>37</v>
      </c>
      <c r="K306" s="110">
        <v>198863</v>
      </c>
      <c r="L306" s="110">
        <v>198589</v>
      </c>
      <c r="M306" s="2">
        <v>274</v>
      </c>
    </row>
    <row r="307" spans="2:14" ht="22.5" customHeight="1" x14ac:dyDescent="0.15">
      <c r="B307" s="108"/>
      <c r="C307" s="109" t="s">
        <v>44</v>
      </c>
      <c r="D307" s="110">
        <v>233654</v>
      </c>
      <c r="E307" s="110">
        <v>228874</v>
      </c>
      <c r="F307" s="110">
        <v>213694</v>
      </c>
      <c r="G307" s="110">
        <v>4780</v>
      </c>
      <c r="H307" s="110">
        <v>287595</v>
      </c>
      <c r="I307" s="110">
        <v>286614</v>
      </c>
      <c r="J307" s="110">
        <v>981</v>
      </c>
      <c r="K307" s="110">
        <v>208285</v>
      </c>
      <c r="L307" s="110">
        <v>201718</v>
      </c>
      <c r="M307" s="2">
        <v>6567</v>
      </c>
    </row>
    <row r="308" spans="2:14" ht="22.5" customHeight="1" x14ac:dyDescent="0.15">
      <c r="B308" s="112"/>
      <c r="C308" s="113" t="s">
        <v>45</v>
      </c>
      <c r="D308" s="3">
        <v>475722</v>
      </c>
      <c r="E308" s="3">
        <v>226414</v>
      </c>
      <c r="F308" s="3">
        <v>211286</v>
      </c>
      <c r="G308" s="3">
        <v>249308</v>
      </c>
      <c r="H308" s="3">
        <v>575873</v>
      </c>
      <c r="I308" s="3">
        <v>279870</v>
      </c>
      <c r="J308" s="3">
        <v>296003</v>
      </c>
      <c r="K308" s="3">
        <v>431911</v>
      </c>
      <c r="L308" s="3">
        <v>203029</v>
      </c>
      <c r="M308" s="4">
        <v>228882</v>
      </c>
    </row>
    <row r="309" spans="2:14" ht="22.5" customHeight="1" x14ac:dyDescent="0.15"/>
    <row r="310" spans="2:14" ht="15" customHeight="1" x14ac:dyDescent="0.15">
      <c r="B310" s="167"/>
      <c r="C310" s="168"/>
      <c r="D310" s="85" t="s">
        <v>0</v>
      </c>
      <c r="E310" s="85" t="s">
        <v>142</v>
      </c>
      <c r="F310" s="85" t="s">
        <v>143</v>
      </c>
      <c r="G310" s="85"/>
      <c r="H310" s="85"/>
      <c r="I310" s="85"/>
      <c r="J310" s="85"/>
      <c r="K310" s="85"/>
      <c r="L310" s="85"/>
      <c r="M310" s="86"/>
    </row>
    <row r="311" spans="2:14" ht="13.5" customHeight="1" x14ac:dyDescent="0.15">
      <c r="B311" s="169"/>
      <c r="C311" s="170"/>
      <c r="D311" s="173" t="s">
        <v>1</v>
      </c>
      <c r="E311" s="174"/>
      <c r="F311" s="174"/>
      <c r="G311" s="174"/>
      <c r="H311" s="174" t="s">
        <v>2</v>
      </c>
      <c r="I311" s="174"/>
      <c r="J311" s="174"/>
      <c r="K311" s="174" t="s">
        <v>3</v>
      </c>
      <c r="L311" s="174"/>
      <c r="M311" s="174"/>
    </row>
    <row r="312" spans="2:14" ht="10.5" customHeight="1" x14ac:dyDescent="0.15">
      <c r="B312" s="169"/>
      <c r="C312" s="170"/>
      <c r="D312" s="164" t="s">
        <v>4</v>
      </c>
      <c r="E312" s="166" t="s">
        <v>5</v>
      </c>
      <c r="F312" s="175" t="s">
        <v>6</v>
      </c>
      <c r="G312" s="166" t="s">
        <v>7</v>
      </c>
      <c r="H312" s="166" t="s">
        <v>8</v>
      </c>
      <c r="I312" s="166" t="s">
        <v>5</v>
      </c>
      <c r="J312" s="166" t="s">
        <v>7</v>
      </c>
      <c r="K312" s="166" t="s">
        <v>8</v>
      </c>
      <c r="L312" s="166" t="s">
        <v>5</v>
      </c>
      <c r="M312" s="166" t="s">
        <v>7</v>
      </c>
    </row>
    <row r="313" spans="2:14" ht="10.5" customHeight="1" x14ac:dyDescent="0.15">
      <c r="B313" s="171"/>
      <c r="C313" s="172"/>
      <c r="D313" s="165"/>
      <c r="E313" s="166"/>
      <c r="F313" s="176"/>
      <c r="G313" s="166"/>
      <c r="H313" s="166"/>
      <c r="I313" s="166"/>
      <c r="J313" s="166"/>
      <c r="K313" s="166"/>
      <c r="L313" s="166"/>
      <c r="M313" s="166"/>
    </row>
    <row r="314" spans="2:14" ht="12" customHeight="1" x14ac:dyDescent="0.15">
      <c r="B314" s="11"/>
      <c r="C314" s="103"/>
      <c r="M314" s="104"/>
      <c r="N314" s="52"/>
    </row>
    <row r="315" spans="2:14" s="52" customFormat="1" ht="22.5" customHeight="1" x14ac:dyDescent="0.15">
      <c r="B315" s="105" t="s">
        <v>111</v>
      </c>
      <c r="C315" s="106"/>
      <c r="D315" s="107">
        <v>360068</v>
      </c>
      <c r="E315" s="107">
        <v>285485</v>
      </c>
      <c r="F315" s="107">
        <v>270706</v>
      </c>
      <c r="G315" s="107">
        <v>74583</v>
      </c>
      <c r="H315" s="107">
        <v>418745</v>
      </c>
      <c r="I315" s="107">
        <v>329704</v>
      </c>
      <c r="J315" s="107">
        <v>89041</v>
      </c>
      <c r="K315" s="107">
        <v>253461</v>
      </c>
      <c r="L315" s="107">
        <v>205146</v>
      </c>
      <c r="M315" s="81">
        <v>48315</v>
      </c>
      <c r="N315" s="44"/>
    </row>
    <row r="316" spans="2:14" ht="12" customHeight="1" x14ac:dyDescent="0.15">
      <c r="B316" s="108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2"/>
    </row>
    <row r="317" spans="2:14" ht="22.5" customHeight="1" x14ac:dyDescent="0.15">
      <c r="B317" s="108"/>
      <c r="C317" s="111" t="s">
        <v>112</v>
      </c>
      <c r="D317" s="110">
        <v>321343</v>
      </c>
      <c r="E317" s="110">
        <v>316063</v>
      </c>
      <c r="F317" s="110">
        <v>299351</v>
      </c>
      <c r="G317" s="110">
        <v>5280</v>
      </c>
      <c r="H317" s="110">
        <v>366795</v>
      </c>
      <c r="I317" s="110">
        <v>361799</v>
      </c>
      <c r="J317" s="110">
        <v>4996</v>
      </c>
      <c r="K317" s="110">
        <v>215072</v>
      </c>
      <c r="L317" s="110">
        <v>209126</v>
      </c>
      <c r="M317" s="2">
        <v>5946</v>
      </c>
    </row>
    <row r="318" spans="2:14" ht="22.5" customHeight="1" x14ac:dyDescent="0.15">
      <c r="B318" s="108"/>
      <c r="C318" s="109" t="s">
        <v>9</v>
      </c>
      <c r="D318" s="110">
        <v>272001</v>
      </c>
      <c r="E318" s="110">
        <v>271674</v>
      </c>
      <c r="F318" s="110">
        <v>256234</v>
      </c>
      <c r="G318" s="110">
        <v>327</v>
      </c>
      <c r="H318" s="110">
        <v>314783</v>
      </c>
      <c r="I318" s="110">
        <v>314389</v>
      </c>
      <c r="J318" s="110">
        <v>394</v>
      </c>
      <c r="K318" s="110">
        <v>189928</v>
      </c>
      <c r="L318" s="110">
        <v>189727</v>
      </c>
      <c r="M318" s="2">
        <v>201</v>
      </c>
    </row>
    <row r="319" spans="2:14" ht="22.5" customHeight="1" x14ac:dyDescent="0.15">
      <c r="B319" s="108"/>
      <c r="C319" s="109" t="s">
        <v>10</v>
      </c>
      <c r="D319" s="110">
        <v>321580</v>
      </c>
      <c r="E319" s="110">
        <v>321580</v>
      </c>
      <c r="F319" s="110">
        <v>297407</v>
      </c>
      <c r="G319" s="110">
        <v>0</v>
      </c>
      <c r="H319" s="110">
        <v>363260</v>
      </c>
      <c r="I319" s="110">
        <v>363260</v>
      </c>
      <c r="J319" s="110">
        <v>0</v>
      </c>
      <c r="K319" s="110">
        <v>219845</v>
      </c>
      <c r="L319" s="110">
        <v>219845</v>
      </c>
      <c r="M319" s="2">
        <v>0</v>
      </c>
    </row>
    <row r="320" spans="2:14" ht="22.5" customHeight="1" x14ac:dyDescent="0.15">
      <c r="B320" s="108"/>
      <c r="C320" s="109" t="s">
        <v>38</v>
      </c>
      <c r="D320" s="110">
        <v>302771</v>
      </c>
      <c r="E320" s="110">
        <v>276079</v>
      </c>
      <c r="F320" s="110">
        <v>262393</v>
      </c>
      <c r="G320" s="110">
        <v>26692</v>
      </c>
      <c r="H320" s="110">
        <v>335084</v>
      </c>
      <c r="I320" s="110">
        <v>310537</v>
      </c>
      <c r="J320" s="110">
        <v>24547</v>
      </c>
      <c r="K320" s="110">
        <v>238754</v>
      </c>
      <c r="L320" s="110">
        <v>207813</v>
      </c>
      <c r="M320" s="2">
        <v>30941</v>
      </c>
    </row>
    <row r="321" spans="2:13" ht="22.5" customHeight="1" x14ac:dyDescent="0.15">
      <c r="B321" s="108"/>
      <c r="C321" s="111" t="s">
        <v>113</v>
      </c>
      <c r="D321" s="110">
        <v>273357</v>
      </c>
      <c r="E321" s="110">
        <v>272541</v>
      </c>
      <c r="F321" s="110">
        <v>258151</v>
      </c>
      <c r="G321" s="110">
        <v>816</v>
      </c>
      <c r="H321" s="110">
        <v>305517</v>
      </c>
      <c r="I321" s="110">
        <v>304518</v>
      </c>
      <c r="J321" s="110">
        <v>999</v>
      </c>
      <c r="K321" s="110">
        <v>209165</v>
      </c>
      <c r="L321" s="110">
        <v>208714</v>
      </c>
      <c r="M321" s="2">
        <v>451</v>
      </c>
    </row>
    <row r="322" spans="2:13" ht="22.5" customHeight="1" x14ac:dyDescent="0.15">
      <c r="B322" s="108"/>
      <c r="C322" s="109" t="s">
        <v>39</v>
      </c>
      <c r="D322" s="110">
        <v>463057</v>
      </c>
      <c r="E322" s="110">
        <v>273471</v>
      </c>
      <c r="F322" s="110">
        <v>257008</v>
      </c>
      <c r="G322" s="110">
        <v>189586</v>
      </c>
      <c r="H322" s="110">
        <v>547069</v>
      </c>
      <c r="I322" s="110">
        <v>307743</v>
      </c>
      <c r="J322" s="110">
        <v>239326</v>
      </c>
      <c r="K322" s="110">
        <v>297279</v>
      </c>
      <c r="L322" s="110">
        <v>205843</v>
      </c>
      <c r="M322" s="2">
        <v>91436</v>
      </c>
    </row>
    <row r="323" spans="2:13" ht="22.5" customHeight="1" x14ac:dyDescent="0.15">
      <c r="B323" s="108"/>
      <c r="C323" s="109" t="s">
        <v>40</v>
      </c>
      <c r="D323" s="110">
        <v>488826</v>
      </c>
      <c r="E323" s="110">
        <v>280356</v>
      </c>
      <c r="F323" s="110">
        <v>265878</v>
      </c>
      <c r="G323" s="110">
        <v>208470</v>
      </c>
      <c r="H323" s="110">
        <v>582863</v>
      </c>
      <c r="I323" s="110">
        <v>329382</v>
      </c>
      <c r="J323" s="110">
        <v>253481</v>
      </c>
      <c r="K323" s="110">
        <v>340940</v>
      </c>
      <c r="L323" s="110">
        <v>203255</v>
      </c>
      <c r="M323" s="2">
        <v>137685</v>
      </c>
    </row>
    <row r="324" spans="2:13" ht="22.5" customHeight="1" x14ac:dyDescent="0.15">
      <c r="B324" s="108"/>
      <c r="C324" s="109" t="s">
        <v>41</v>
      </c>
      <c r="D324" s="110">
        <v>282388</v>
      </c>
      <c r="E324" s="110">
        <v>282089</v>
      </c>
      <c r="F324" s="110">
        <v>266871</v>
      </c>
      <c r="G324" s="110">
        <v>299</v>
      </c>
      <c r="H324" s="110">
        <v>330770</v>
      </c>
      <c r="I324" s="110">
        <v>330393</v>
      </c>
      <c r="J324" s="110">
        <v>377</v>
      </c>
      <c r="K324" s="110">
        <v>206169</v>
      </c>
      <c r="L324" s="110">
        <v>205993</v>
      </c>
      <c r="M324" s="2">
        <v>176</v>
      </c>
    </row>
    <row r="325" spans="2:13" ht="22.5" customHeight="1" x14ac:dyDescent="0.15">
      <c r="B325" s="108"/>
      <c r="C325" s="109" t="s">
        <v>42</v>
      </c>
      <c r="D325" s="110">
        <v>282111</v>
      </c>
      <c r="E325" s="110">
        <v>277609</v>
      </c>
      <c r="F325" s="110">
        <v>264669</v>
      </c>
      <c r="G325" s="110">
        <v>4502</v>
      </c>
      <c r="H325" s="110">
        <v>333111</v>
      </c>
      <c r="I325" s="110">
        <v>325947</v>
      </c>
      <c r="J325" s="110">
        <v>7164</v>
      </c>
      <c r="K325" s="110">
        <v>202500</v>
      </c>
      <c r="L325" s="110">
        <v>202154</v>
      </c>
      <c r="M325" s="2">
        <v>346</v>
      </c>
    </row>
    <row r="326" spans="2:13" ht="22.5" customHeight="1" x14ac:dyDescent="0.15">
      <c r="B326" s="108"/>
      <c r="C326" s="109" t="s">
        <v>43</v>
      </c>
      <c r="D326" s="110">
        <v>323747</v>
      </c>
      <c r="E326" s="110">
        <v>304212</v>
      </c>
      <c r="F326" s="110">
        <v>298701</v>
      </c>
      <c r="G326" s="110">
        <v>19535</v>
      </c>
      <c r="H326" s="110">
        <v>380929</v>
      </c>
      <c r="I326" s="110">
        <v>355477</v>
      </c>
      <c r="J326" s="110">
        <v>25452</v>
      </c>
      <c r="K326" s="110">
        <v>221755</v>
      </c>
      <c r="L326" s="110">
        <v>212773</v>
      </c>
      <c r="M326" s="2">
        <v>8982</v>
      </c>
    </row>
    <row r="327" spans="2:13" ht="22.5" customHeight="1" x14ac:dyDescent="0.15">
      <c r="B327" s="108"/>
      <c r="C327" s="109" t="s">
        <v>44</v>
      </c>
      <c r="D327" s="110">
        <v>278173</v>
      </c>
      <c r="E327" s="110">
        <v>275701</v>
      </c>
      <c r="F327" s="110">
        <v>263561</v>
      </c>
      <c r="G327" s="110">
        <v>2472</v>
      </c>
      <c r="H327" s="110">
        <v>328044</v>
      </c>
      <c r="I327" s="110">
        <v>324121</v>
      </c>
      <c r="J327" s="110">
        <v>3923</v>
      </c>
      <c r="K327" s="110">
        <v>202518</v>
      </c>
      <c r="L327" s="110">
        <v>202246</v>
      </c>
      <c r="M327" s="2">
        <v>272</v>
      </c>
    </row>
    <row r="328" spans="2:13" ht="22.5" customHeight="1" x14ac:dyDescent="0.15">
      <c r="B328" s="112"/>
      <c r="C328" s="113" t="s">
        <v>45</v>
      </c>
      <c r="D328" s="3">
        <v>716048</v>
      </c>
      <c r="E328" s="3">
        <v>273734</v>
      </c>
      <c r="F328" s="3">
        <v>257656</v>
      </c>
      <c r="G328" s="3">
        <v>442314</v>
      </c>
      <c r="H328" s="3">
        <v>882412</v>
      </c>
      <c r="I328" s="3">
        <v>323391</v>
      </c>
      <c r="J328" s="3">
        <v>559021</v>
      </c>
      <c r="K328" s="3">
        <v>466641</v>
      </c>
      <c r="L328" s="3">
        <v>199290</v>
      </c>
      <c r="M328" s="4">
        <v>267351</v>
      </c>
    </row>
    <row r="329" spans="2:13" ht="22.5" customHeight="1" x14ac:dyDescent="0.15"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</row>
    <row r="330" spans="2:13" ht="22.5" customHeight="1" x14ac:dyDescent="0.15"/>
    <row r="331" spans="2:13" ht="15" customHeight="1" x14ac:dyDescent="0.15">
      <c r="B331" s="167"/>
      <c r="C331" s="168"/>
      <c r="D331" s="85" t="s">
        <v>0</v>
      </c>
      <c r="E331" s="85" t="s">
        <v>144</v>
      </c>
      <c r="F331" s="85" t="s">
        <v>145</v>
      </c>
      <c r="G331" s="85"/>
      <c r="H331" s="85"/>
      <c r="I331" s="85"/>
      <c r="J331" s="85"/>
      <c r="K331" s="85"/>
      <c r="L331" s="85"/>
      <c r="M331" s="86"/>
    </row>
    <row r="332" spans="2:13" ht="13.5" customHeight="1" x14ac:dyDescent="0.15">
      <c r="B332" s="169"/>
      <c r="C332" s="170"/>
      <c r="D332" s="173" t="s">
        <v>1</v>
      </c>
      <c r="E332" s="174"/>
      <c r="F332" s="174"/>
      <c r="G332" s="174"/>
      <c r="H332" s="174" t="s">
        <v>2</v>
      </c>
      <c r="I332" s="174"/>
      <c r="J332" s="174"/>
      <c r="K332" s="174" t="s">
        <v>3</v>
      </c>
      <c r="L332" s="174"/>
      <c r="M332" s="174"/>
    </row>
    <row r="333" spans="2:13" ht="10.5" customHeight="1" x14ac:dyDescent="0.15">
      <c r="B333" s="169"/>
      <c r="C333" s="170"/>
      <c r="D333" s="164" t="s">
        <v>4</v>
      </c>
      <c r="E333" s="166" t="s">
        <v>5</v>
      </c>
      <c r="F333" s="175" t="s">
        <v>6</v>
      </c>
      <c r="G333" s="166" t="s">
        <v>7</v>
      </c>
      <c r="H333" s="166" t="s">
        <v>8</v>
      </c>
      <c r="I333" s="166" t="s">
        <v>5</v>
      </c>
      <c r="J333" s="166" t="s">
        <v>7</v>
      </c>
      <c r="K333" s="166" t="s">
        <v>8</v>
      </c>
      <c r="L333" s="166" t="s">
        <v>5</v>
      </c>
      <c r="M333" s="166" t="s">
        <v>7</v>
      </c>
    </row>
    <row r="334" spans="2:13" ht="10.5" customHeight="1" x14ac:dyDescent="0.15">
      <c r="B334" s="171"/>
      <c r="C334" s="172"/>
      <c r="D334" s="165"/>
      <c r="E334" s="166"/>
      <c r="F334" s="176"/>
      <c r="G334" s="166"/>
      <c r="H334" s="166"/>
      <c r="I334" s="166"/>
      <c r="J334" s="166"/>
      <c r="K334" s="166"/>
      <c r="L334" s="166"/>
      <c r="M334" s="166"/>
    </row>
    <row r="335" spans="2:13" ht="12" customHeight="1" x14ac:dyDescent="0.15">
      <c r="B335" s="11"/>
      <c r="C335" s="103"/>
      <c r="M335" s="104"/>
    </row>
    <row r="336" spans="2:13" s="52" customFormat="1" ht="22.5" customHeight="1" x14ac:dyDescent="0.15">
      <c r="B336" s="105" t="s">
        <v>111</v>
      </c>
      <c r="C336" s="106"/>
      <c r="D336" s="107">
        <v>253792</v>
      </c>
      <c r="E336" s="107">
        <v>214526</v>
      </c>
      <c r="F336" s="107">
        <v>193067</v>
      </c>
      <c r="G336" s="107">
        <v>39266</v>
      </c>
      <c r="H336" s="107">
        <v>326801</v>
      </c>
      <c r="I336" s="107">
        <v>269531</v>
      </c>
      <c r="J336" s="107">
        <v>57270</v>
      </c>
      <c r="K336" s="107">
        <v>135843</v>
      </c>
      <c r="L336" s="107">
        <v>125662</v>
      </c>
      <c r="M336" s="81">
        <v>10181</v>
      </c>
    </row>
    <row r="337" spans="2:13" ht="12" customHeight="1" x14ac:dyDescent="0.15">
      <c r="B337" s="108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2"/>
    </row>
    <row r="338" spans="2:13" ht="22.5" customHeight="1" x14ac:dyDescent="0.15">
      <c r="B338" s="108"/>
      <c r="C338" s="111" t="s">
        <v>112</v>
      </c>
      <c r="D338" s="110">
        <v>211378</v>
      </c>
      <c r="E338" s="110">
        <v>211118</v>
      </c>
      <c r="F338" s="110">
        <v>191233</v>
      </c>
      <c r="G338" s="110">
        <v>260</v>
      </c>
      <c r="H338" s="110">
        <v>269640</v>
      </c>
      <c r="I338" s="110">
        <v>269521</v>
      </c>
      <c r="J338" s="110">
        <v>119</v>
      </c>
      <c r="K338" s="110">
        <v>119274</v>
      </c>
      <c r="L338" s="110">
        <v>118791</v>
      </c>
      <c r="M338" s="2">
        <v>483</v>
      </c>
    </row>
    <row r="339" spans="2:13" ht="22.5" customHeight="1" x14ac:dyDescent="0.15">
      <c r="B339" s="108"/>
      <c r="C339" s="109" t="s">
        <v>9</v>
      </c>
      <c r="D339" s="110">
        <v>213315</v>
      </c>
      <c r="E339" s="110">
        <v>213315</v>
      </c>
      <c r="F339" s="110">
        <v>193036</v>
      </c>
      <c r="G339" s="110">
        <v>0</v>
      </c>
      <c r="H339" s="110">
        <v>271160</v>
      </c>
      <c r="I339" s="110">
        <v>271160</v>
      </c>
      <c r="J339" s="110">
        <v>0</v>
      </c>
      <c r="K339" s="110">
        <v>120986</v>
      </c>
      <c r="L339" s="110">
        <v>120986</v>
      </c>
      <c r="M339" s="2">
        <v>0</v>
      </c>
    </row>
    <row r="340" spans="2:13" ht="22.5" customHeight="1" x14ac:dyDescent="0.15">
      <c r="B340" s="108"/>
      <c r="C340" s="109" t="s">
        <v>10</v>
      </c>
      <c r="D340" s="110">
        <v>222489</v>
      </c>
      <c r="E340" s="110">
        <v>213749</v>
      </c>
      <c r="F340" s="110">
        <v>193814</v>
      </c>
      <c r="G340" s="110">
        <v>8740</v>
      </c>
      <c r="H340" s="110">
        <v>276178</v>
      </c>
      <c r="I340" s="110">
        <v>267542</v>
      </c>
      <c r="J340" s="110">
        <v>8636</v>
      </c>
      <c r="K340" s="110">
        <v>136595</v>
      </c>
      <c r="L340" s="110">
        <v>127688</v>
      </c>
      <c r="M340" s="2">
        <v>8907</v>
      </c>
    </row>
    <row r="341" spans="2:13" ht="22.5" customHeight="1" x14ac:dyDescent="0.15">
      <c r="B341" s="108"/>
      <c r="C341" s="109" t="s">
        <v>38</v>
      </c>
      <c r="D341" s="110">
        <v>212273</v>
      </c>
      <c r="E341" s="110">
        <v>212184</v>
      </c>
      <c r="F341" s="110">
        <v>191649</v>
      </c>
      <c r="G341" s="110">
        <v>89</v>
      </c>
      <c r="H341" s="110">
        <v>266159</v>
      </c>
      <c r="I341" s="110">
        <v>266050</v>
      </c>
      <c r="J341" s="110">
        <v>109</v>
      </c>
      <c r="K341" s="110">
        <v>124925</v>
      </c>
      <c r="L341" s="110">
        <v>124869</v>
      </c>
      <c r="M341" s="2">
        <v>56</v>
      </c>
    </row>
    <row r="342" spans="2:13" ht="22.5" customHeight="1" x14ac:dyDescent="0.15">
      <c r="B342" s="108"/>
      <c r="C342" s="111" t="s">
        <v>113</v>
      </c>
      <c r="D342" s="110">
        <v>219532</v>
      </c>
      <c r="E342" s="110">
        <v>218464</v>
      </c>
      <c r="F342" s="110">
        <v>197647</v>
      </c>
      <c r="G342" s="110">
        <v>1068</v>
      </c>
      <c r="H342" s="110">
        <v>274782</v>
      </c>
      <c r="I342" s="110">
        <v>273308</v>
      </c>
      <c r="J342" s="110">
        <v>1474</v>
      </c>
      <c r="K342" s="110">
        <v>124484</v>
      </c>
      <c r="L342" s="110">
        <v>124115</v>
      </c>
      <c r="M342" s="2">
        <v>369</v>
      </c>
    </row>
    <row r="343" spans="2:13" ht="22.5" customHeight="1" x14ac:dyDescent="0.15">
      <c r="B343" s="108"/>
      <c r="C343" s="109" t="s">
        <v>39</v>
      </c>
      <c r="D343" s="110">
        <v>299778</v>
      </c>
      <c r="E343" s="110">
        <v>213167</v>
      </c>
      <c r="F343" s="110">
        <v>193238</v>
      </c>
      <c r="G343" s="110">
        <v>86611</v>
      </c>
      <c r="H343" s="110">
        <v>421947</v>
      </c>
      <c r="I343" s="110">
        <v>279878</v>
      </c>
      <c r="J343" s="110">
        <v>142069</v>
      </c>
      <c r="K343" s="110">
        <v>135716</v>
      </c>
      <c r="L343" s="110">
        <v>123580</v>
      </c>
      <c r="M343" s="2">
        <v>12136</v>
      </c>
    </row>
    <row r="344" spans="2:13" ht="22.5" customHeight="1" x14ac:dyDescent="0.15">
      <c r="B344" s="108"/>
      <c r="C344" s="109" t="s">
        <v>40</v>
      </c>
      <c r="D344" s="110">
        <v>345920</v>
      </c>
      <c r="E344" s="110">
        <v>216566</v>
      </c>
      <c r="F344" s="110">
        <v>192139</v>
      </c>
      <c r="G344" s="110">
        <v>129354</v>
      </c>
      <c r="H344" s="110">
        <v>458678</v>
      </c>
      <c r="I344" s="110">
        <v>270672</v>
      </c>
      <c r="J344" s="110">
        <v>188006</v>
      </c>
      <c r="K344" s="110">
        <v>163080</v>
      </c>
      <c r="L344" s="110">
        <v>128833</v>
      </c>
      <c r="M344" s="2">
        <v>34247</v>
      </c>
    </row>
    <row r="345" spans="2:13" ht="22.5" customHeight="1" x14ac:dyDescent="0.15">
      <c r="B345" s="108"/>
      <c r="C345" s="109" t="s">
        <v>41</v>
      </c>
      <c r="D345" s="110">
        <v>222718</v>
      </c>
      <c r="E345" s="110">
        <v>211000</v>
      </c>
      <c r="F345" s="110">
        <v>188421</v>
      </c>
      <c r="G345" s="110">
        <v>11718</v>
      </c>
      <c r="H345" s="110">
        <v>284297</v>
      </c>
      <c r="I345" s="110">
        <v>266436</v>
      </c>
      <c r="J345" s="110">
        <v>17861</v>
      </c>
      <c r="K345" s="110">
        <v>122219</v>
      </c>
      <c r="L345" s="110">
        <v>120527</v>
      </c>
      <c r="M345" s="2">
        <v>1692</v>
      </c>
    </row>
    <row r="346" spans="2:13" ht="22.5" customHeight="1" x14ac:dyDescent="0.15">
      <c r="B346" s="108"/>
      <c r="C346" s="109" t="s">
        <v>42</v>
      </c>
      <c r="D346" s="110">
        <v>252955</v>
      </c>
      <c r="E346" s="110">
        <v>219802</v>
      </c>
      <c r="F346" s="110">
        <v>196678</v>
      </c>
      <c r="G346" s="110">
        <v>33153</v>
      </c>
      <c r="H346" s="110">
        <v>318006</v>
      </c>
      <c r="I346" s="110">
        <v>270291</v>
      </c>
      <c r="J346" s="110">
        <v>47715</v>
      </c>
      <c r="K346" s="110">
        <v>141607</v>
      </c>
      <c r="L346" s="110">
        <v>133381</v>
      </c>
      <c r="M346" s="2">
        <v>8226</v>
      </c>
    </row>
    <row r="347" spans="2:13" ht="22.5" customHeight="1" x14ac:dyDescent="0.15">
      <c r="B347" s="108"/>
      <c r="C347" s="109" t="s">
        <v>43</v>
      </c>
      <c r="D347" s="110">
        <v>216446</v>
      </c>
      <c r="E347" s="110">
        <v>216446</v>
      </c>
      <c r="F347" s="110">
        <v>192186</v>
      </c>
      <c r="G347" s="110">
        <v>0</v>
      </c>
      <c r="H347" s="110">
        <v>266780</v>
      </c>
      <c r="I347" s="110">
        <v>266780</v>
      </c>
      <c r="J347" s="110">
        <v>0</v>
      </c>
      <c r="K347" s="110">
        <v>130645</v>
      </c>
      <c r="L347" s="110">
        <v>130645</v>
      </c>
      <c r="M347" s="2">
        <v>0</v>
      </c>
    </row>
    <row r="348" spans="2:13" ht="22.5" customHeight="1" x14ac:dyDescent="0.15">
      <c r="B348" s="108"/>
      <c r="C348" s="109" t="s">
        <v>44</v>
      </c>
      <c r="D348" s="110">
        <v>218000</v>
      </c>
      <c r="E348" s="110">
        <v>215671</v>
      </c>
      <c r="F348" s="110">
        <v>193470</v>
      </c>
      <c r="G348" s="110">
        <v>2329</v>
      </c>
      <c r="H348" s="110">
        <v>270577</v>
      </c>
      <c r="I348" s="110">
        <v>267593</v>
      </c>
      <c r="J348" s="110">
        <v>2984</v>
      </c>
      <c r="K348" s="110">
        <v>128918</v>
      </c>
      <c r="L348" s="110">
        <v>127700</v>
      </c>
      <c r="M348" s="2">
        <v>1218</v>
      </c>
    </row>
    <row r="349" spans="2:13" ht="22.5" customHeight="1" x14ac:dyDescent="0.15">
      <c r="B349" s="112"/>
      <c r="C349" s="113" t="s">
        <v>45</v>
      </c>
      <c r="D349" s="3">
        <v>414430</v>
      </c>
      <c r="E349" s="3">
        <v>212930</v>
      </c>
      <c r="F349" s="3">
        <v>193339</v>
      </c>
      <c r="G349" s="3">
        <v>201500</v>
      </c>
      <c r="H349" s="3">
        <v>558628</v>
      </c>
      <c r="I349" s="3">
        <v>265802</v>
      </c>
      <c r="J349" s="3">
        <v>292826</v>
      </c>
      <c r="K349" s="3">
        <v>182402</v>
      </c>
      <c r="L349" s="3">
        <v>127854</v>
      </c>
      <c r="M349" s="4">
        <v>54548</v>
      </c>
    </row>
    <row r="350" spans="2:13" ht="22.5" customHeight="1" x14ac:dyDescent="0.15"/>
    <row r="351" spans="2:13" ht="15" customHeight="1" x14ac:dyDescent="0.15">
      <c r="B351" s="167"/>
      <c r="C351" s="168"/>
      <c r="D351" s="85" t="s">
        <v>0</v>
      </c>
      <c r="E351" s="85" t="s">
        <v>146</v>
      </c>
      <c r="F351" s="85" t="s">
        <v>147</v>
      </c>
      <c r="G351" s="85"/>
      <c r="H351" s="85"/>
      <c r="I351" s="85"/>
      <c r="J351" s="85"/>
      <c r="K351" s="85"/>
      <c r="L351" s="85"/>
      <c r="M351" s="86"/>
    </row>
    <row r="352" spans="2:13" ht="13.5" customHeight="1" x14ac:dyDescent="0.15">
      <c r="B352" s="169"/>
      <c r="C352" s="170"/>
      <c r="D352" s="173" t="s">
        <v>1</v>
      </c>
      <c r="E352" s="174"/>
      <c r="F352" s="174"/>
      <c r="G352" s="174"/>
      <c r="H352" s="174" t="s">
        <v>2</v>
      </c>
      <c r="I352" s="174"/>
      <c r="J352" s="174"/>
      <c r="K352" s="174" t="s">
        <v>3</v>
      </c>
      <c r="L352" s="174"/>
      <c r="M352" s="174"/>
    </row>
    <row r="353" spans="2:14" ht="10.5" customHeight="1" x14ac:dyDescent="0.15">
      <c r="B353" s="169"/>
      <c r="C353" s="170"/>
      <c r="D353" s="164" t="s">
        <v>4</v>
      </c>
      <c r="E353" s="166" t="s">
        <v>5</v>
      </c>
      <c r="F353" s="175" t="s">
        <v>6</v>
      </c>
      <c r="G353" s="166" t="s">
        <v>7</v>
      </c>
      <c r="H353" s="166" t="s">
        <v>8</v>
      </c>
      <c r="I353" s="166" t="s">
        <v>5</v>
      </c>
      <c r="J353" s="166" t="s">
        <v>7</v>
      </c>
      <c r="K353" s="166" t="s">
        <v>8</v>
      </c>
      <c r="L353" s="166" t="s">
        <v>5</v>
      </c>
      <c r="M353" s="166" t="s">
        <v>7</v>
      </c>
    </row>
    <row r="354" spans="2:14" ht="10.5" customHeight="1" x14ac:dyDescent="0.15">
      <c r="B354" s="171"/>
      <c r="C354" s="172"/>
      <c r="D354" s="165"/>
      <c r="E354" s="166"/>
      <c r="F354" s="176"/>
      <c r="G354" s="166"/>
      <c r="H354" s="166"/>
      <c r="I354" s="166"/>
      <c r="J354" s="166"/>
      <c r="K354" s="166"/>
      <c r="L354" s="166"/>
      <c r="M354" s="166"/>
    </row>
    <row r="355" spans="2:14" ht="12" customHeight="1" x14ac:dyDescent="0.15">
      <c r="B355" s="11"/>
      <c r="C355" s="103"/>
      <c r="M355" s="104"/>
      <c r="N355" s="52"/>
    </row>
    <row r="356" spans="2:14" s="52" customFormat="1" ht="22.5" customHeight="1" x14ac:dyDescent="0.15">
      <c r="B356" s="105" t="s">
        <v>111</v>
      </c>
      <c r="C356" s="106"/>
      <c r="D356" s="107">
        <v>209942</v>
      </c>
      <c r="E356" s="107">
        <v>185901</v>
      </c>
      <c r="F356" s="107">
        <v>174826</v>
      </c>
      <c r="G356" s="107">
        <v>24041</v>
      </c>
      <c r="H356" s="107">
        <v>279094</v>
      </c>
      <c r="I356" s="107">
        <v>240592</v>
      </c>
      <c r="J356" s="107">
        <v>38502</v>
      </c>
      <c r="K356" s="107">
        <v>155084</v>
      </c>
      <c r="L356" s="107">
        <v>142515</v>
      </c>
      <c r="M356" s="81">
        <v>12569</v>
      </c>
      <c r="N356" s="44"/>
    </row>
    <row r="357" spans="2:14" ht="12" customHeight="1" x14ac:dyDescent="0.15">
      <c r="B357" s="108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2"/>
    </row>
    <row r="358" spans="2:14" ht="22.5" customHeight="1" x14ac:dyDescent="0.15">
      <c r="B358" s="108"/>
      <c r="C358" s="111" t="s">
        <v>112</v>
      </c>
      <c r="D358" s="110">
        <v>186857</v>
      </c>
      <c r="E358" s="110">
        <v>185174</v>
      </c>
      <c r="F358" s="110">
        <v>173711</v>
      </c>
      <c r="G358" s="110">
        <v>1683</v>
      </c>
      <c r="H358" s="110">
        <v>244211</v>
      </c>
      <c r="I358" s="110">
        <v>241362</v>
      </c>
      <c r="J358" s="110">
        <v>2849</v>
      </c>
      <c r="K358" s="110">
        <v>137654</v>
      </c>
      <c r="L358" s="110">
        <v>136971</v>
      </c>
      <c r="M358" s="2">
        <v>683</v>
      </c>
    </row>
    <row r="359" spans="2:14" ht="22.5" customHeight="1" x14ac:dyDescent="0.15">
      <c r="B359" s="108"/>
      <c r="C359" s="109" t="s">
        <v>9</v>
      </c>
      <c r="D359" s="110">
        <v>184072</v>
      </c>
      <c r="E359" s="110">
        <v>184072</v>
      </c>
      <c r="F359" s="110">
        <v>170218</v>
      </c>
      <c r="G359" s="110">
        <v>0</v>
      </c>
      <c r="H359" s="110">
        <v>248709</v>
      </c>
      <c r="I359" s="110">
        <v>248709</v>
      </c>
      <c r="J359" s="110">
        <v>0</v>
      </c>
      <c r="K359" s="110">
        <v>135855</v>
      </c>
      <c r="L359" s="110">
        <v>135855</v>
      </c>
      <c r="M359" s="2">
        <v>0</v>
      </c>
    </row>
    <row r="360" spans="2:14" ht="22.5" customHeight="1" x14ac:dyDescent="0.15">
      <c r="B360" s="108"/>
      <c r="C360" s="109" t="s">
        <v>10</v>
      </c>
      <c r="D360" s="110">
        <v>192081</v>
      </c>
      <c r="E360" s="110">
        <v>189873</v>
      </c>
      <c r="F360" s="110">
        <v>175381</v>
      </c>
      <c r="G360" s="110">
        <v>2208</v>
      </c>
      <c r="H360" s="110">
        <v>251647</v>
      </c>
      <c r="I360" s="110">
        <v>249142</v>
      </c>
      <c r="J360" s="110">
        <v>2505</v>
      </c>
      <c r="K360" s="110">
        <v>141775</v>
      </c>
      <c r="L360" s="110">
        <v>139818</v>
      </c>
      <c r="M360" s="2">
        <v>1957</v>
      </c>
    </row>
    <row r="361" spans="2:14" ht="22.5" customHeight="1" x14ac:dyDescent="0.15">
      <c r="B361" s="108"/>
      <c r="C361" s="109" t="s">
        <v>38</v>
      </c>
      <c r="D361" s="110">
        <v>187401</v>
      </c>
      <c r="E361" s="110">
        <v>187401</v>
      </c>
      <c r="F361" s="110">
        <v>172462</v>
      </c>
      <c r="G361" s="110">
        <v>0</v>
      </c>
      <c r="H361" s="110">
        <v>243751</v>
      </c>
      <c r="I361" s="110">
        <v>243751</v>
      </c>
      <c r="J361" s="110">
        <v>0</v>
      </c>
      <c r="K361" s="110">
        <v>140331</v>
      </c>
      <c r="L361" s="110">
        <v>140331</v>
      </c>
      <c r="M361" s="2">
        <v>0</v>
      </c>
    </row>
    <row r="362" spans="2:14" ht="22.5" customHeight="1" x14ac:dyDescent="0.15">
      <c r="B362" s="108"/>
      <c r="C362" s="111" t="s">
        <v>113</v>
      </c>
      <c r="D362" s="110">
        <v>183345</v>
      </c>
      <c r="E362" s="110">
        <v>180419</v>
      </c>
      <c r="F362" s="110">
        <v>171465</v>
      </c>
      <c r="G362" s="110">
        <v>2926</v>
      </c>
      <c r="H362" s="110">
        <v>231157</v>
      </c>
      <c r="I362" s="110">
        <v>229136</v>
      </c>
      <c r="J362" s="110">
        <v>2021</v>
      </c>
      <c r="K362" s="110">
        <v>146189</v>
      </c>
      <c r="L362" s="110">
        <v>142561</v>
      </c>
      <c r="M362" s="2">
        <v>3628</v>
      </c>
    </row>
    <row r="363" spans="2:14" ht="22.5" customHeight="1" x14ac:dyDescent="0.15">
      <c r="B363" s="108"/>
      <c r="C363" s="109" t="s">
        <v>39</v>
      </c>
      <c r="D363" s="110">
        <v>233486</v>
      </c>
      <c r="E363" s="110">
        <v>177046</v>
      </c>
      <c r="F363" s="110">
        <v>167887</v>
      </c>
      <c r="G363" s="110">
        <v>56440</v>
      </c>
      <c r="H363" s="110">
        <v>338656</v>
      </c>
      <c r="I363" s="110">
        <v>232393</v>
      </c>
      <c r="J363" s="110">
        <v>106263</v>
      </c>
      <c r="K363" s="110">
        <v>158787</v>
      </c>
      <c r="L363" s="110">
        <v>137735</v>
      </c>
      <c r="M363" s="2">
        <v>21052</v>
      </c>
    </row>
    <row r="364" spans="2:14" ht="22.5" customHeight="1" x14ac:dyDescent="0.15">
      <c r="B364" s="108"/>
      <c r="C364" s="109" t="s">
        <v>40</v>
      </c>
      <c r="D364" s="110">
        <v>243365</v>
      </c>
      <c r="E364" s="110">
        <v>188140</v>
      </c>
      <c r="F364" s="110">
        <v>178772</v>
      </c>
      <c r="G364" s="110">
        <v>55225</v>
      </c>
      <c r="H364" s="110">
        <v>330820</v>
      </c>
      <c r="I364" s="110">
        <v>240688</v>
      </c>
      <c r="J364" s="110">
        <v>90132</v>
      </c>
      <c r="K364" s="110">
        <v>178387</v>
      </c>
      <c r="L364" s="110">
        <v>149097</v>
      </c>
      <c r="M364" s="2">
        <v>29290</v>
      </c>
    </row>
    <row r="365" spans="2:14" ht="22.5" customHeight="1" x14ac:dyDescent="0.15">
      <c r="B365" s="108"/>
      <c r="C365" s="109" t="s">
        <v>41</v>
      </c>
      <c r="D365" s="110">
        <v>198822</v>
      </c>
      <c r="E365" s="110">
        <v>182575</v>
      </c>
      <c r="F365" s="110">
        <v>175667</v>
      </c>
      <c r="G365" s="110">
        <v>16247</v>
      </c>
      <c r="H365" s="110">
        <v>257272</v>
      </c>
      <c r="I365" s="110">
        <v>234383</v>
      </c>
      <c r="J365" s="110">
        <v>22889</v>
      </c>
      <c r="K365" s="110">
        <v>150750</v>
      </c>
      <c r="L365" s="110">
        <v>139965</v>
      </c>
      <c r="M365" s="2">
        <v>10785</v>
      </c>
    </row>
    <row r="366" spans="2:14" ht="22.5" customHeight="1" x14ac:dyDescent="0.15">
      <c r="B366" s="108"/>
      <c r="C366" s="109" t="s">
        <v>42</v>
      </c>
      <c r="D366" s="110">
        <v>187920</v>
      </c>
      <c r="E366" s="110">
        <v>187880</v>
      </c>
      <c r="F366" s="110">
        <v>177630</v>
      </c>
      <c r="G366" s="110">
        <v>40</v>
      </c>
      <c r="H366" s="110">
        <v>239641</v>
      </c>
      <c r="I366" s="110">
        <v>239590</v>
      </c>
      <c r="J366" s="110">
        <v>51</v>
      </c>
      <c r="K366" s="110">
        <v>144183</v>
      </c>
      <c r="L366" s="110">
        <v>144153</v>
      </c>
      <c r="M366" s="2">
        <v>30</v>
      </c>
    </row>
    <row r="367" spans="2:14" ht="22.5" customHeight="1" x14ac:dyDescent="0.15">
      <c r="B367" s="108"/>
      <c r="C367" s="109" t="s">
        <v>43</v>
      </c>
      <c r="D367" s="110">
        <v>190593</v>
      </c>
      <c r="E367" s="110">
        <v>186702</v>
      </c>
      <c r="F367" s="110">
        <v>176533</v>
      </c>
      <c r="G367" s="110">
        <v>3891</v>
      </c>
      <c r="H367" s="110">
        <v>238278</v>
      </c>
      <c r="I367" s="110">
        <v>232822</v>
      </c>
      <c r="J367" s="110">
        <v>5456</v>
      </c>
      <c r="K367" s="110">
        <v>151295</v>
      </c>
      <c r="L367" s="110">
        <v>148693</v>
      </c>
      <c r="M367" s="2">
        <v>2602</v>
      </c>
    </row>
    <row r="368" spans="2:14" ht="22.5" customHeight="1" x14ac:dyDescent="0.15">
      <c r="B368" s="108"/>
      <c r="C368" s="109" t="s">
        <v>44</v>
      </c>
      <c r="D368" s="110">
        <v>210326</v>
      </c>
      <c r="E368" s="110">
        <v>189397</v>
      </c>
      <c r="F368" s="110">
        <v>178024</v>
      </c>
      <c r="G368" s="110">
        <v>20929</v>
      </c>
      <c r="H368" s="110">
        <v>275723</v>
      </c>
      <c r="I368" s="110">
        <v>247971</v>
      </c>
      <c r="J368" s="110">
        <v>27752</v>
      </c>
      <c r="K368" s="110">
        <v>162058</v>
      </c>
      <c r="L368" s="110">
        <v>146165</v>
      </c>
      <c r="M368" s="2">
        <v>15893</v>
      </c>
    </row>
    <row r="369" spans="2:13" ht="22.5" customHeight="1" x14ac:dyDescent="0.15">
      <c r="B369" s="112"/>
      <c r="C369" s="113" t="s">
        <v>45</v>
      </c>
      <c r="D369" s="3">
        <v>322465</v>
      </c>
      <c r="E369" s="3">
        <v>192158</v>
      </c>
      <c r="F369" s="3">
        <v>180289</v>
      </c>
      <c r="G369" s="3">
        <v>130307</v>
      </c>
      <c r="H369" s="3">
        <v>461879</v>
      </c>
      <c r="I369" s="3">
        <v>246807</v>
      </c>
      <c r="J369" s="3">
        <v>215072</v>
      </c>
      <c r="K369" s="3">
        <v>212398</v>
      </c>
      <c r="L369" s="3">
        <v>149013</v>
      </c>
      <c r="M369" s="4">
        <v>63385</v>
      </c>
    </row>
    <row r="370" spans="2:13" ht="22.5" customHeight="1" x14ac:dyDescent="0.15"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</row>
    <row r="371" spans="2:13" ht="22.5" customHeight="1" x14ac:dyDescent="0.15"/>
    <row r="372" spans="2:13" ht="15" customHeight="1" x14ac:dyDescent="0.15">
      <c r="B372" s="167"/>
      <c r="C372" s="168"/>
      <c r="D372" s="85" t="s">
        <v>0</v>
      </c>
      <c r="E372" s="85" t="s">
        <v>77</v>
      </c>
      <c r="F372" s="85" t="s">
        <v>148</v>
      </c>
      <c r="G372" s="85"/>
      <c r="H372" s="85"/>
      <c r="I372" s="85"/>
      <c r="J372" s="85"/>
      <c r="K372" s="85"/>
      <c r="L372" s="85"/>
      <c r="M372" s="86"/>
    </row>
    <row r="373" spans="2:13" ht="13.5" customHeight="1" x14ac:dyDescent="0.15">
      <c r="B373" s="169"/>
      <c r="C373" s="170"/>
      <c r="D373" s="173" t="s">
        <v>1</v>
      </c>
      <c r="E373" s="174"/>
      <c r="F373" s="174"/>
      <c r="G373" s="174"/>
      <c r="H373" s="174" t="s">
        <v>2</v>
      </c>
      <c r="I373" s="174"/>
      <c r="J373" s="174"/>
      <c r="K373" s="174" t="s">
        <v>3</v>
      </c>
      <c r="L373" s="174"/>
      <c r="M373" s="174"/>
    </row>
    <row r="374" spans="2:13" ht="10.5" customHeight="1" x14ac:dyDescent="0.15">
      <c r="B374" s="169"/>
      <c r="C374" s="170"/>
      <c r="D374" s="164" t="s">
        <v>4</v>
      </c>
      <c r="E374" s="166" t="s">
        <v>5</v>
      </c>
      <c r="F374" s="175" t="s">
        <v>6</v>
      </c>
      <c r="G374" s="166" t="s">
        <v>7</v>
      </c>
      <c r="H374" s="166" t="s">
        <v>8</v>
      </c>
      <c r="I374" s="166" t="s">
        <v>5</v>
      </c>
      <c r="J374" s="166" t="s">
        <v>7</v>
      </c>
      <c r="K374" s="166" t="s">
        <v>8</v>
      </c>
      <c r="L374" s="166" t="s">
        <v>5</v>
      </c>
      <c r="M374" s="166" t="s">
        <v>7</v>
      </c>
    </row>
    <row r="375" spans="2:13" ht="10.5" customHeight="1" x14ac:dyDescent="0.15">
      <c r="B375" s="171"/>
      <c r="C375" s="172"/>
      <c r="D375" s="165"/>
      <c r="E375" s="166"/>
      <c r="F375" s="176"/>
      <c r="G375" s="166"/>
      <c r="H375" s="166"/>
      <c r="I375" s="166"/>
      <c r="J375" s="166"/>
      <c r="K375" s="166"/>
      <c r="L375" s="166"/>
      <c r="M375" s="166"/>
    </row>
    <row r="376" spans="2:13" ht="12" customHeight="1" x14ac:dyDescent="0.15">
      <c r="B376" s="11"/>
      <c r="C376" s="103"/>
      <c r="M376" s="104"/>
    </row>
    <row r="377" spans="2:13" s="52" customFormat="1" ht="22.5" customHeight="1" x14ac:dyDescent="0.15">
      <c r="B377" s="105" t="s">
        <v>111</v>
      </c>
      <c r="C377" s="106"/>
      <c r="D377" s="107">
        <v>192990</v>
      </c>
      <c r="E377" s="107">
        <v>178888</v>
      </c>
      <c r="F377" s="107">
        <v>160324</v>
      </c>
      <c r="G377" s="107">
        <v>14102</v>
      </c>
      <c r="H377" s="107">
        <v>254341</v>
      </c>
      <c r="I377" s="107">
        <v>230251</v>
      </c>
      <c r="J377" s="107">
        <v>24090</v>
      </c>
      <c r="K377" s="107">
        <v>173660</v>
      </c>
      <c r="L377" s="107">
        <v>162705</v>
      </c>
      <c r="M377" s="81">
        <v>10955</v>
      </c>
    </row>
    <row r="378" spans="2:13" ht="12" customHeight="1" x14ac:dyDescent="0.15">
      <c r="B378" s="108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2"/>
    </row>
    <row r="379" spans="2:13" s="127" customFormat="1" ht="22.5" customHeight="1" x14ac:dyDescent="0.15">
      <c r="B379" s="108"/>
      <c r="C379" s="111" t="s">
        <v>112</v>
      </c>
      <c r="D379" s="110" t="s">
        <v>114</v>
      </c>
      <c r="E379" s="110" t="s">
        <v>114</v>
      </c>
      <c r="F379" s="110" t="s">
        <v>114</v>
      </c>
      <c r="G379" s="110" t="s">
        <v>114</v>
      </c>
      <c r="H379" s="110" t="s">
        <v>114</v>
      </c>
      <c r="I379" s="110" t="s">
        <v>114</v>
      </c>
      <c r="J379" s="110" t="s">
        <v>114</v>
      </c>
      <c r="K379" s="110" t="s">
        <v>114</v>
      </c>
      <c r="L379" s="110" t="s">
        <v>114</v>
      </c>
      <c r="M379" s="2" t="s">
        <v>114</v>
      </c>
    </row>
    <row r="380" spans="2:13" ht="22.5" customHeight="1" x14ac:dyDescent="0.15">
      <c r="B380" s="108"/>
      <c r="C380" s="109" t="s">
        <v>9</v>
      </c>
      <c r="D380" s="110" t="s">
        <v>114</v>
      </c>
      <c r="E380" s="110" t="s">
        <v>114</v>
      </c>
      <c r="F380" s="110" t="s">
        <v>114</v>
      </c>
      <c r="G380" s="110" t="s">
        <v>114</v>
      </c>
      <c r="H380" s="110" t="s">
        <v>114</v>
      </c>
      <c r="I380" s="110" t="s">
        <v>114</v>
      </c>
      <c r="J380" s="110" t="s">
        <v>114</v>
      </c>
      <c r="K380" s="110" t="s">
        <v>114</v>
      </c>
      <c r="L380" s="110" t="s">
        <v>114</v>
      </c>
      <c r="M380" s="2" t="s">
        <v>114</v>
      </c>
    </row>
    <row r="381" spans="2:13" ht="22.5" customHeight="1" x14ac:dyDescent="0.15">
      <c r="B381" s="108"/>
      <c r="C381" s="109" t="s">
        <v>10</v>
      </c>
      <c r="D381" s="110" t="s">
        <v>114</v>
      </c>
      <c r="E381" s="110" t="s">
        <v>114</v>
      </c>
      <c r="F381" s="110" t="s">
        <v>114</v>
      </c>
      <c r="G381" s="110" t="s">
        <v>114</v>
      </c>
      <c r="H381" s="110" t="s">
        <v>114</v>
      </c>
      <c r="I381" s="110" t="s">
        <v>114</v>
      </c>
      <c r="J381" s="110" t="s">
        <v>114</v>
      </c>
      <c r="K381" s="110" t="s">
        <v>114</v>
      </c>
      <c r="L381" s="110" t="s">
        <v>114</v>
      </c>
      <c r="M381" s="2" t="s">
        <v>114</v>
      </c>
    </row>
    <row r="382" spans="2:13" ht="22.5" customHeight="1" x14ac:dyDescent="0.15">
      <c r="B382" s="108"/>
      <c r="C382" s="109" t="s">
        <v>38</v>
      </c>
      <c r="D382" s="110">
        <v>169322</v>
      </c>
      <c r="E382" s="110">
        <v>169322</v>
      </c>
      <c r="F382" s="110">
        <v>155404</v>
      </c>
      <c r="G382" s="110">
        <v>0</v>
      </c>
      <c r="H382" s="110">
        <v>239831</v>
      </c>
      <c r="I382" s="110">
        <v>239831</v>
      </c>
      <c r="J382" s="110">
        <v>0</v>
      </c>
      <c r="K382" s="110">
        <v>150989</v>
      </c>
      <c r="L382" s="110">
        <v>150989</v>
      </c>
      <c r="M382" s="2">
        <v>0</v>
      </c>
    </row>
    <row r="383" spans="2:13" ht="22.5" customHeight="1" x14ac:dyDescent="0.15">
      <c r="B383" s="108"/>
      <c r="C383" s="111" t="s">
        <v>113</v>
      </c>
      <c r="D383" s="110">
        <v>163918</v>
      </c>
      <c r="E383" s="110">
        <v>163417</v>
      </c>
      <c r="F383" s="110">
        <v>152298</v>
      </c>
      <c r="G383" s="110">
        <v>501</v>
      </c>
      <c r="H383" s="110">
        <v>222118</v>
      </c>
      <c r="I383" s="110">
        <v>221169</v>
      </c>
      <c r="J383" s="110">
        <v>949</v>
      </c>
      <c r="K383" s="110">
        <v>149298</v>
      </c>
      <c r="L383" s="110">
        <v>148909</v>
      </c>
      <c r="M383" s="2">
        <v>389</v>
      </c>
    </row>
    <row r="384" spans="2:13" ht="22.5" customHeight="1" x14ac:dyDescent="0.15">
      <c r="B384" s="108"/>
      <c r="C384" s="109" t="s">
        <v>39</v>
      </c>
      <c r="D384" s="110">
        <v>170824</v>
      </c>
      <c r="E384" s="110">
        <v>170824</v>
      </c>
      <c r="F384" s="110">
        <v>155481</v>
      </c>
      <c r="G384" s="110">
        <v>0</v>
      </c>
      <c r="H384" s="110">
        <v>229715</v>
      </c>
      <c r="I384" s="110">
        <v>229715</v>
      </c>
      <c r="J384" s="110">
        <v>0</v>
      </c>
      <c r="K384" s="110">
        <v>155892</v>
      </c>
      <c r="L384" s="110">
        <v>155892</v>
      </c>
      <c r="M384" s="2">
        <v>0</v>
      </c>
    </row>
    <row r="385" spans="2:14" ht="22.5" customHeight="1" x14ac:dyDescent="0.15">
      <c r="B385" s="108"/>
      <c r="C385" s="109" t="s">
        <v>40</v>
      </c>
      <c r="D385" s="110">
        <v>224642</v>
      </c>
      <c r="E385" s="110">
        <v>172796</v>
      </c>
      <c r="F385" s="110">
        <v>155815</v>
      </c>
      <c r="G385" s="110">
        <v>51846</v>
      </c>
      <c r="H385" s="110">
        <v>327312</v>
      </c>
      <c r="I385" s="110">
        <v>227207</v>
      </c>
      <c r="J385" s="110">
        <v>100105</v>
      </c>
      <c r="K385" s="110">
        <v>198293</v>
      </c>
      <c r="L385" s="110">
        <v>158832</v>
      </c>
      <c r="M385" s="2">
        <v>39461</v>
      </c>
    </row>
    <row r="386" spans="2:14" ht="22.5" customHeight="1" x14ac:dyDescent="0.15">
      <c r="B386" s="108"/>
      <c r="C386" s="109" t="s">
        <v>41</v>
      </c>
      <c r="D386" s="110">
        <v>188162</v>
      </c>
      <c r="E386" s="110">
        <v>164668</v>
      </c>
      <c r="F386" s="110">
        <v>148080</v>
      </c>
      <c r="G386" s="110">
        <v>23494</v>
      </c>
      <c r="H386" s="110">
        <v>284927</v>
      </c>
      <c r="I386" s="110">
        <v>224251</v>
      </c>
      <c r="J386" s="110">
        <v>60676</v>
      </c>
      <c r="K386" s="110">
        <v>163795</v>
      </c>
      <c r="L386" s="110">
        <v>149664</v>
      </c>
      <c r="M386" s="2">
        <v>14131</v>
      </c>
    </row>
    <row r="387" spans="2:14" ht="22.5" customHeight="1" x14ac:dyDescent="0.15">
      <c r="B387" s="108"/>
      <c r="C387" s="109" t="s">
        <v>42</v>
      </c>
      <c r="D387" s="110">
        <v>175321</v>
      </c>
      <c r="E387" s="110">
        <v>175321</v>
      </c>
      <c r="F387" s="110">
        <v>160957</v>
      </c>
      <c r="G387" s="110">
        <v>0</v>
      </c>
      <c r="H387" s="110">
        <v>231793</v>
      </c>
      <c r="I387" s="110">
        <v>231793</v>
      </c>
      <c r="J387" s="110">
        <v>0</v>
      </c>
      <c r="K387" s="110">
        <v>161413</v>
      </c>
      <c r="L387" s="110">
        <v>161413</v>
      </c>
      <c r="M387" s="2">
        <v>0</v>
      </c>
    </row>
    <row r="388" spans="2:14" ht="22.5" customHeight="1" x14ac:dyDescent="0.15">
      <c r="B388" s="108"/>
      <c r="C388" s="109" t="s">
        <v>43</v>
      </c>
      <c r="D388" s="110">
        <v>194862</v>
      </c>
      <c r="E388" s="110">
        <v>192972</v>
      </c>
      <c r="F388" s="110">
        <v>171397</v>
      </c>
      <c r="G388" s="110">
        <v>1890</v>
      </c>
      <c r="H388" s="110">
        <v>236361</v>
      </c>
      <c r="I388" s="110">
        <v>232238</v>
      </c>
      <c r="J388" s="110">
        <v>4123</v>
      </c>
      <c r="K388" s="110">
        <v>180109</v>
      </c>
      <c r="L388" s="110">
        <v>179013</v>
      </c>
      <c r="M388" s="2">
        <v>1096</v>
      </c>
    </row>
    <row r="389" spans="2:14" ht="22.5" customHeight="1" x14ac:dyDescent="0.15">
      <c r="B389" s="108"/>
      <c r="C389" s="109" t="s">
        <v>44</v>
      </c>
      <c r="D389" s="110" t="s">
        <v>114</v>
      </c>
      <c r="E389" s="110" t="s">
        <v>114</v>
      </c>
      <c r="F389" s="110" t="s">
        <v>114</v>
      </c>
      <c r="G389" s="110" t="s">
        <v>114</v>
      </c>
      <c r="H389" s="110" t="s">
        <v>114</v>
      </c>
      <c r="I389" s="110" t="s">
        <v>114</v>
      </c>
      <c r="J389" s="110" t="s">
        <v>114</v>
      </c>
      <c r="K389" s="110" t="s">
        <v>114</v>
      </c>
      <c r="L389" s="110" t="s">
        <v>114</v>
      </c>
      <c r="M389" s="2" t="s">
        <v>114</v>
      </c>
    </row>
    <row r="390" spans="2:14" ht="22.5" customHeight="1" x14ac:dyDescent="0.15">
      <c r="B390" s="112"/>
      <c r="C390" s="113" t="s">
        <v>45</v>
      </c>
      <c r="D390" s="3">
        <v>273097</v>
      </c>
      <c r="E390" s="3">
        <v>179973</v>
      </c>
      <c r="F390" s="3">
        <v>160538</v>
      </c>
      <c r="G390" s="3">
        <v>93124</v>
      </c>
      <c r="H390" s="3">
        <v>420409</v>
      </c>
      <c r="I390" s="3">
        <v>234951</v>
      </c>
      <c r="J390" s="3">
        <v>185458</v>
      </c>
      <c r="K390" s="3">
        <v>237770</v>
      </c>
      <c r="L390" s="3">
        <v>166789</v>
      </c>
      <c r="M390" s="4">
        <v>70981</v>
      </c>
    </row>
    <row r="391" spans="2:14" ht="22.5" customHeight="1" x14ac:dyDescent="0.15"/>
    <row r="392" spans="2:14" ht="15" customHeight="1" x14ac:dyDescent="0.15">
      <c r="B392" s="167"/>
      <c r="C392" s="168"/>
      <c r="D392" s="85" t="s">
        <v>0</v>
      </c>
      <c r="E392" s="85" t="s">
        <v>78</v>
      </c>
      <c r="F392" s="85" t="s">
        <v>149</v>
      </c>
      <c r="G392" s="85"/>
      <c r="H392" s="85"/>
      <c r="I392" s="85"/>
      <c r="J392" s="85"/>
      <c r="K392" s="85"/>
      <c r="L392" s="85"/>
      <c r="M392" s="86"/>
    </row>
    <row r="393" spans="2:14" ht="13.5" customHeight="1" x14ac:dyDescent="0.15">
      <c r="B393" s="169"/>
      <c r="C393" s="170"/>
      <c r="D393" s="173" t="s">
        <v>1</v>
      </c>
      <c r="E393" s="174"/>
      <c r="F393" s="174"/>
      <c r="G393" s="174"/>
      <c r="H393" s="174" t="s">
        <v>2</v>
      </c>
      <c r="I393" s="174"/>
      <c r="J393" s="174"/>
      <c r="K393" s="174" t="s">
        <v>3</v>
      </c>
      <c r="L393" s="174"/>
      <c r="M393" s="174"/>
    </row>
    <row r="394" spans="2:14" ht="10.5" customHeight="1" x14ac:dyDescent="0.15">
      <c r="B394" s="169"/>
      <c r="C394" s="170"/>
      <c r="D394" s="164" t="s">
        <v>4</v>
      </c>
      <c r="E394" s="166" t="s">
        <v>5</v>
      </c>
      <c r="F394" s="175" t="s">
        <v>6</v>
      </c>
      <c r="G394" s="166" t="s">
        <v>7</v>
      </c>
      <c r="H394" s="166" t="s">
        <v>8</v>
      </c>
      <c r="I394" s="166" t="s">
        <v>5</v>
      </c>
      <c r="J394" s="166" t="s">
        <v>7</v>
      </c>
      <c r="K394" s="166" t="s">
        <v>8</v>
      </c>
      <c r="L394" s="166" t="s">
        <v>5</v>
      </c>
      <c r="M394" s="166" t="s">
        <v>7</v>
      </c>
    </row>
    <row r="395" spans="2:14" ht="10.5" customHeight="1" x14ac:dyDescent="0.15">
      <c r="B395" s="171"/>
      <c r="C395" s="172"/>
      <c r="D395" s="165"/>
      <c r="E395" s="166"/>
      <c r="F395" s="176"/>
      <c r="G395" s="166"/>
      <c r="H395" s="166"/>
      <c r="I395" s="166"/>
      <c r="J395" s="166"/>
      <c r="K395" s="166"/>
      <c r="L395" s="166"/>
      <c r="M395" s="166"/>
    </row>
    <row r="396" spans="2:14" ht="12" customHeight="1" x14ac:dyDescent="0.15">
      <c r="B396" s="11"/>
      <c r="C396" s="103"/>
      <c r="M396" s="104"/>
      <c r="N396" s="52"/>
    </row>
    <row r="397" spans="2:14" s="52" customFormat="1" ht="22.5" customHeight="1" x14ac:dyDescent="0.15">
      <c r="B397" s="105" t="s">
        <v>111</v>
      </c>
      <c r="C397" s="106"/>
      <c r="D397" s="107" t="s">
        <v>114</v>
      </c>
      <c r="E397" s="107" t="s">
        <v>114</v>
      </c>
      <c r="F397" s="107" t="s">
        <v>114</v>
      </c>
      <c r="G397" s="107" t="s">
        <v>114</v>
      </c>
      <c r="H397" s="107" t="s">
        <v>114</v>
      </c>
      <c r="I397" s="107" t="s">
        <v>114</v>
      </c>
      <c r="J397" s="107" t="s">
        <v>114</v>
      </c>
      <c r="K397" s="107" t="s">
        <v>114</v>
      </c>
      <c r="L397" s="107" t="s">
        <v>114</v>
      </c>
      <c r="M397" s="81" t="s">
        <v>114</v>
      </c>
      <c r="N397" s="44"/>
    </row>
    <row r="398" spans="2:14" ht="12" customHeight="1" x14ac:dyDescent="0.15">
      <c r="B398" s="108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2"/>
    </row>
    <row r="399" spans="2:14" ht="22.5" customHeight="1" x14ac:dyDescent="0.15">
      <c r="B399" s="108"/>
      <c r="C399" s="111" t="s">
        <v>112</v>
      </c>
      <c r="D399" s="110" t="s">
        <v>114</v>
      </c>
      <c r="E399" s="110" t="s">
        <v>114</v>
      </c>
      <c r="F399" s="110" t="s">
        <v>114</v>
      </c>
      <c r="G399" s="110" t="s">
        <v>114</v>
      </c>
      <c r="H399" s="110" t="s">
        <v>114</v>
      </c>
      <c r="I399" s="110" t="s">
        <v>114</v>
      </c>
      <c r="J399" s="110" t="s">
        <v>114</v>
      </c>
      <c r="K399" s="110" t="s">
        <v>114</v>
      </c>
      <c r="L399" s="110" t="s">
        <v>114</v>
      </c>
      <c r="M399" s="2" t="s">
        <v>114</v>
      </c>
    </row>
    <row r="400" spans="2:14" ht="22.5" customHeight="1" x14ac:dyDescent="0.15">
      <c r="B400" s="108"/>
      <c r="C400" s="109" t="s">
        <v>9</v>
      </c>
      <c r="D400" s="110" t="s">
        <v>114</v>
      </c>
      <c r="E400" s="110" t="s">
        <v>114</v>
      </c>
      <c r="F400" s="110" t="s">
        <v>114</v>
      </c>
      <c r="G400" s="110" t="s">
        <v>114</v>
      </c>
      <c r="H400" s="110" t="s">
        <v>114</v>
      </c>
      <c r="I400" s="110" t="s">
        <v>114</v>
      </c>
      <c r="J400" s="110" t="s">
        <v>114</v>
      </c>
      <c r="K400" s="110" t="s">
        <v>114</v>
      </c>
      <c r="L400" s="110" t="s">
        <v>114</v>
      </c>
      <c r="M400" s="2" t="s">
        <v>114</v>
      </c>
    </row>
    <row r="401" spans="2:13" ht="22.5" customHeight="1" x14ac:dyDescent="0.15">
      <c r="B401" s="108"/>
      <c r="C401" s="109" t="s">
        <v>10</v>
      </c>
      <c r="D401" s="110" t="s">
        <v>114</v>
      </c>
      <c r="E401" s="110" t="s">
        <v>114</v>
      </c>
      <c r="F401" s="110" t="s">
        <v>114</v>
      </c>
      <c r="G401" s="110" t="s">
        <v>114</v>
      </c>
      <c r="H401" s="110" t="s">
        <v>114</v>
      </c>
      <c r="I401" s="110" t="s">
        <v>114</v>
      </c>
      <c r="J401" s="110" t="s">
        <v>114</v>
      </c>
      <c r="K401" s="110" t="s">
        <v>114</v>
      </c>
      <c r="L401" s="110" t="s">
        <v>114</v>
      </c>
      <c r="M401" s="2" t="s">
        <v>114</v>
      </c>
    </row>
    <row r="402" spans="2:13" ht="22.5" customHeight="1" x14ac:dyDescent="0.15">
      <c r="B402" s="108"/>
      <c r="C402" s="109" t="s">
        <v>38</v>
      </c>
      <c r="D402" s="110">
        <v>175169</v>
      </c>
      <c r="E402" s="110">
        <v>160628</v>
      </c>
      <c r="F402" s="110">
        <v>160297</v>
      </c>
      <c r="G402" s="110">
        <v>14541</v>
      </c>
      <c r="H402" s="110">
        <v>221834</v>
      </c>
      <c r="I402" s="110">
        <v>207066</v>
      </c>
      <c r="J402" s="110">
        <v>14768</v>
      </c>
      <c r="K402" s="110">
        <v>143048</v>
      </c>
      <c r="L402" s="110">
        <v>128663</v>
      </c>
      <c r="M402" s="2">
        <v>14385</v>
      </c>
    </row>
    <row r="403" spans="2:13" ht="22.5" customHeight="1" x14ac:dyDescent="0.15">
      <c r="B403" s="108"/>
      <c r="C403" s="111" t="s">
        <v>113</v>
      </c>
      <c r="D403" s="110">
        <v>160057</v>
      </c>
      <c r="E403" s="110">
        <v>160057</v>
      </c>
      <c r="F403" s="110">
        <v>159687</v>
      </c>
      <c r="G403" s="110">
        <v>0</v>
      </c>
      <c r="H403" s="110">
        <v>206101</v>
      </c>
      <c r="I403" s="110">
        <v>206101</v>
      </c>
      <c r="J403" s="110">
        <v>0</v>
      </c>
      <c r="K403" s="110">
        <v>129634</v>
      </c>
      <c r="L403" s="110">
        <v>129634</v>
      </c>
      <c r="M403" s="2">
        <v>0</v>
      </c>
    </row>
    <row r="404" spans="2:13" ht="22.5" customHeight="1" x14ac:dyDescent="0.15">
      <c r="B404" s="108"/>
      <c r="C404" s="109" t="s">
        <v>39</v>
      </c>
      <c r="D404" s="110" t="s">
        <v>114</v>
      </c>
      <c r="E404" s="110" t="s">
        <v>114</v>
      </c>
      <c r="F404" s="110" t="s">
        <v>114</v>
      </c>
      <c r="G404" s="110" t="s">
        <v>114</v>
      </c>
      <c r="H404" s="110" t="s">
        <v>114</v>
      </c>
      <c r="I404" s="110" t="s">
        <v>114</v>
      </c>
      <c r="J404" s="110" t="s">
        <v>114</v>
      </c>
      <c r="K404" s="110" t="s">
        <v>114</v>
      </c>
      <c r="L404" s="110" t="s">
        <v>114</v>
      </c>
      <c r="M404" s="2" t="s">
        <v>114</v>
      </c>
    </row>
    <row r="405" spans="2:13" ht="22.5" customHeight="1" x14ac:dyDescent="0.15">
      <c r="B405" s="108"/>
      <c r="C405" s="109" t="s">
        <v>40</v>
      </c>
      <c r="D405" s="110" t="s">
        <v>114</v>
      </c>
      <c r="E405" s="110" t="s">
        <v>114</v>
      </c>
      <c r="F405" s="110" t="s">
        <v>114</v>
      </c>
      <c r="G405" s="110" t="s">
        <v>114</v>
      </c>
      <c r="H405" s="110" t="s">
        <v>114</v>
      </c>
      <c r="I405" s="110" t="s">
        <v>114</v>
      </c>
      <c r="J405" s="110" t="s">
        <v>114</v>
      </c>
      <c r="K405" s="110" t="s">
        <v>114</v>
      </c>
      <c r="L405" s="110" t="s">
        <v>114</v>
      </c>
      <c r="M405" s="2" t="s">
        <v>114</v>
      </c>
    </row>
    <row r="406" spans="2:13" ht="22.5" customHeight="1" x14ac:dyDescent="0.15">
      <c r="B406" s="108"/>
      <c r="C406" s="109" t="s">
        <v>41</v>
      </c>
      <c r="D406" s="110">
        <v>204966</v>
      </c>
      <c r="E406" s="110">
        <v>180272</v>
      </c>
      <c r="F406" s="110">
        <v>179108</v>
      </c>
      <c r="G406" s="110">
        <v>24694</v>
      </c>
      <c r="H406" s="110">
        <v>267066</v>
      </c>
      <c r="I406" s="110">
        <v>227834</v>
      </c>
      <c r="J406" s="110">
        <v>39232</v>
      </c>
      <c r="K406" s="110">
        <v>160249</v>
      </c>
      <c r="L406" s="110">
        <v>146023</v>
      </c>
      <c r="M406" s="2">
        <v>14226</v>
      </c>
    </row>
    <row r="407" spans="2:13" ht="22.5" customHeight="1" x14ac:dyDescent="0.15">
      <c r="B407" s="108"/>
      <c r="C407" s="109" t="s">
        <v>42</v>
      </c>
      <c r="D407" s="110">
        <v>196930</v>
      </c>
      <c r="E407" s="110">
        <v>183803</v>
      </c>
      <c r="F407" s="110">
        <v>180521</v>
      </c>
      <c r="G407" s="110">
        <v>13127</v>
      </c>
      <c r="H407" s="110">
        <v>238549</v>
      </c>
      <c r="I407" s="110">
        <v>223225</v>
      </c>
      <c r="J407" s="110">
        <v>15324</v>
      </c>
      <c r="K407" s="110">
        <v>165750</v>
      </c>
      <c r="L407" s="110">
        <v>154270</v>
      </c>
      <c r="M407" s="2">
        <v>11480</v>
      </c>
    </row>
    <row r="408" spans="2:13" ht="22.5" customHeight="1" x14ac:dyDescent="0.15">
      <c r="B408" s="108"/>
      <c r="C408" s="109" t="s">
        <v>43</v>
      </c>
      <c r="D408" s="110" t="s">
        <v>114</v>
      </c>
      <c r="E408" s="110" t="s">
        <v>114</v>
      </c>
      <c r="F408" s="110" t="s">
        <v>114</v>
      </c>
      <c r="G408" s="110" t="s">
        <v>114</v>
      </c>
      <c r="H408" s="110" t="s">
        <v>114</v>
      </c>
      <c r="I408" s="110" t="s">
        <v>114</v>
      </c>
      <c r="J408" s="110" t="s">
        <v>114</v>
      </c>
      <c r="K408" s="110" t="s">
        <v>114</v>
      </c>
      <c r="L408" s="110" t="s">
        <v>114</v>
      </c>
      <c r="M408" s="2" t="s">
        <v>114</v>
      </c>
    </row>
    <row r="409" spans="2:13" ht="22.5" customHeight="1" x14ac:dyDescent="0.15">
      <c r="B409" s="108"/>
      <c r="C409" s="109" t="s">
        <v>44</v>
      </c>
      <c r="D409" s="110" t="s">
        <v>114</v>
      </c>
      <c r="E409" s="110" t="s">
        <v>114</v>
      </c>
      <c r="F409" s="110" t="s">
        <v>114</v>
      </c>
      <c r="G409" s="110" t="s">
        <v>114</v>
      </c>
      <c r="H409" s="110" t="s">
        <v>114</v>
      </c>
      <c r="I409" s="110" t="s">
        <v>114</v>
      </c>
      <c r="J409" s="110" t="s">
        <v>114</v>
      </c>
      <c r="K409" s="110" t="s">
        <v>114</v>
      </c>
      <c r="L409" s="110" t="s">
        <v>114</v>
      </c>
      <c r="M409" s="2" t="s">
        <v>114</v>
      </c>
    </row>
    <row r="410" spans="2:13" ht="22.5" customHeight="1" x14ac:dyDescent="0.15">
      <c r="B410" s="112"/>
      <c r="C410" s="113" t="s">
        <v>45</v>
      </c>
      <c r="D410" s="3">
        <v>221891</v>
      </c>
      <c r="E410" s="3">
        <v>202536</v>
      </c>
      <c r="F410" s="3">
        <v>188630</v>
      </c>
      <c r="G410" s="3">
        <v>19355</v>
      </c>
      <c r="H410" s="3">
        <v>267873</v>
      </c>
      <c r="I410" s="3">
        <v>240700</v>
      </c>
      <c r="J410" s="3">
        <v>27173</v>
      </c>
      <c r="K410" s="3">
        <v>187048</v>
      </c>
      <c r="L410" s="3">
        <v>173617</v>
      </c>
      <c r="M410" s="4">
        <v>13431</v>
      </c>
    </row>
    <row r="411" spans="2:13" ht="22.5" customHeight="1" x14ac:dyDescent="0.15">
      <c r="D411" s="124"/>
      <c r="E411" s="110"/>
      <c r="F411" s="110"/>
      <c r="G411" s="110"/>
      <c r="H411" s="110"/>
      <c r="I411" s="110"/>
      <c r="J411" s="110"/>
      <c r="K411" s="110"/>
      <c r="L411" s="110"/>
      <c r="M411" s="110"/>
    </row>
    <row r="412" spans="2:13" ht="22.5" customHeight="1" x14ac:dyDescent="0.15"/>
    <row r="413" spans="2:13" ht="15" customHeight="1" x14ac:dyDescent="0.15">
      <c r="B413" s="167"/>
      <c r="C413" s="168"/>
      <c r="D413" s="85" t="s">
        <v>0</v>
      </c>
      <c r="E413" s="85" t="s">
        <v>150</v>
      </c>
      <c r="F413" s="85" t="s">
        <v>151</v>
      </c>
      <c r="G413" s="85"/>
      <c r="H413" s="85"/>
      <c r="I413" s="85"/>
      <c r="J413" s="85"/>
      <c r="K413" s="85"/>
      <c r="L413" s="85"/>
      <c r="M413" s="86"/>
    </row>
    <row r="414" spans="2:13" ht="13.5" customHeight="1" x14ac:dyDescent="0.15">
      <c r="B414" s="169"/>
      <c r="C414" s="170"/>
      <c r="D414" s="173" t="s">
        <v>1</v>
      </c>
      <c r="E414" s="174"/>
      <c r="F414" s="174"/>
      <c r="G414" s="174"/>
      <c r="H414" s="174" t="s">
        <v>2</v>
      </c>
      <c r="I414" s="174"/>
      <c r="J414" s="174"/>
      <c r="K414" s="174" t="s">
        <v>3</v>
      </c>
      <c r="L414" s="174"/>
      <c r="M414" s="174"/>
    </row>
    <row r="415" spans="2:13" ht="10.5" customHeight="1" x14ac:dyDescent="0.15">
      <c r="B415" s="169"/>
      <c r="C415" s="170"/>
      <c r="D415" s="164" t="s">
        <v>4</v>
      </c>
      <c r="E415" s="166" t="s">
        <v>5</v>
      </c>
      <c r="F415" s="175" t="s">
        <v>6</v>
      </c>
      <c r="G415" s="166" t="s">
        <v>7</v>
      </c>
      <c r="H415" s="166" t="s">
        <v>8</v>
      </c>
      <c r="I415" s="166" t="s">
        <v>5</v>
      </c>
      <c r="J415" s="166" t="s">
        <v>7</v>
      </c>
      <c r="K415" s="166" t="s">
        <v>8</v>
      </c>
      <c r="L415" s="166" t="s">
        <v>5</v>
      </c>
      <c r="M415" s="166" t="s">
        <v>7</v>
      </c>
    </row>
    <row r="416" spans="2:13" ht="10.5" customHeight="1" x14ac:dyDescent="0.15">
      <c r="B416" s="171"/>
      <c r="C416" s="172"/>
      <c r="D416" s="165"/>
      <c r="E416" s="166"/>
      <c r="F416" s="176"/>
      <c r="G416" s="166"/>
      <c r="H416" s="166"/>
      <c r="I416" s="166"/>
      <c r="J416" s="166"/>
      <c r="K416" s="166"/>
      <c r="L416" s="166"/>
      <c r="M416" s="166"/>
    </row>
    <row r="417" spans="2:13" ht="12" customHeight="1" x14ac:dyDescent="0.15">
      <c r="B417" s="11"/>
      <c r="C417" s="103"/>
      <c r="M417" s="104"/>
    </row>
    <row r="418" spans="2:13" s="52" customFormat="1" ht="22.5" customHeight="1" x14ac:dyDescent="0.15">
      <c r="B418" s="105" t="s">
        <v>111</v>
      </c>
      <c r="C418" s="106"/>
      <c r="D418" s="107">
        <v>316590</v>
      </c>
      <c r="E418" s="107">
        <v>258301</v>
      </c>
      <c r="F418" s="107">
        <v>225593</v>
      </c>
      <c r="G418" s="107">
        <v>58289</v>
      </c>
      <c r="H418" s="107">
        <v>356465</v>
      </c>
      <c r="I418" s="107">
        <v>287684</v>
      </c>
      <c r="J418" s="107">
        <v>68781</v>
      </c>
      <c r="K418" s="107">
        <v>203467</v>
      </c>
      <c r="L418" s="107">
        <v>174945</v>
      </c>
      <c r="M418" s="81">
        <v>28522</v>
      </c>
    </row>
    <row r="419" spans="2:13" ht="12" customHeight="1" x14ac:dyDescent="0.15">
      <c r="B419" s="108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2"/>
    </row>
    <row r="420" spans="2:13" ht="22.5" customHeight="1" x14ac:dyDescent="0.15">
      <c r="B420" s="108"/>
      <c r="C420" s="111" t="s">
        <v>112</v>
      </c>
      <c r="D420" s="110">
        <v>264115</v>
      </c>
      <c r="E420" s="110">
        <v>262949</v>
      </c>
      <c r="F420" s="110">
        <v>224241</v>
      </c>
      <c r="G420" s="110">
        <v>1166</v>
      </c>
      <c r="H420" s="110">
        <v>300317</v>
      </c>
      <c r="I420" s="110">
        <v>299002</v>
      </c>
      <c r="J420" s="110">
        <v>1315</v>
      </c>
      <c r="K420" s="110">
        <v>169112</v>
      </c>
      <c r="L420" s="110">
        <v>168337</v>
      </c>
      <c r="M420" s="2">
        <v>775</v>
      </c>
    </row>
    <row r="421" spans="2:13" ht="22.5" customHeight="1" x14ac:dyDescent="0.15">
      <c r="B421" s="108"/>
      <c r="C421" s="109" t="s">
        <v>9</v>
      </c>
      <c r="D421" s="110">
        <v>263615</v>
      </c>
      <c r="E421" s="110">
        <v>262411</v>
      </c>
      <c r="F421" s="110">
        <v>220084</v>
      </c>
      <c r="G421" s="110">
        <v>1204</v>
      </c>
      <c r="H421" s="110">
        <v>298126</v>
      </c>
      <c r="I421" s="110">
        <v>296789</v>
      </c>
      <c r="J421" s="110">
        <v>1337</v>
      </c>
      <c r="K421" s="110">
        <v>171736</v>
      </c>
      <c r="L421" s="110">
        <v>170887</v>
      </c>
      <c r="M421" s="2">
        <v>849</v>
      </c>
    </row>
    <row r="422" spans="2:13" ht="22.5" customHeight="1" x14ac:dyDescent="0.15">
      <c r="B422" s="108"/>
      <c r="C422" s="109" t="s">
        <v>10</v>
      </c>
      <c r="D422" s="110">
        <v>267142</v>
      </c>
      <c r="E422" s="110">
        <v>265945</v>
      </c>
      <c r="F422" s="110">
        <v>223946</v>
      </c>
      <c r="G422" s="110">
        <v>1197</v>
      </c>
      <c r="H422" s="110">
        <v>297571</v>
      </c>
      <c r="I422" s="110">
        <v>296257</v>
      </c>
      <c r="J422" s="110">
        <v>1314</v>
      </c>
      <c r="K422" s="110">
        <v>184173</v>
      </c>
      <c r="L422" s="110">
        <v>183294</v>
      </c>
      <c r="M422" s="2">
        <v>879</v>
      </c>
    </row>
    <row r="423" spans="2:13" ht="22.5" customHeight="1" x14ac:dyDescent="0.15">
      <c r="B423" s="108"/>
      <c r="C423" s="109" t="s">
        <v>38</v>
      </c>
      <c r="D423" s="110">
        <v>272181</v>
      </c>
      <c r="E423" s="110">
        <v>263088</v>
      </c>
      <c r="F423" s="110">
        <v>223981</v>
      </c>
      <c r="G423" s="110">
        <v>9093</v>
      </c>
      <c r="H423" s="110">
        <v>306695</v>
      </c>
      <c r="I423" s="110">
        <v>296644</v>
      </c>
      <c r="J423" s="110">
        <v>10051</v>
      </c>
      <c r="K423" s="110">
        <v>175106</v>
      </c>
      <c r="L423" s="110">
        <v>168708</v>
      </c>
      <c r="M423" s="2">
        <v>6398</v>
      </c>
    </row>
    <row r="424" spans="2:13" ht="22.5" customHeight="1" x14ac:dyDescent="0.15">
      <c r="B424" s="108"/>
      <c r="C424" s="111" t="s">
        <v>113</v>
      </c>
      <c r="D424" s="110">
        <v>258764</v>
      </c>
      <c r="E424" s="110">
        <v>257681</v>
      </c>
      <c r="F424" s="110">
        <v>222415</v>
      </c>
      <c r="G424" s="110">
        <v>1083</v>
      </c>
      <c r="H424" s="110">
        <v>291844</v>
      </c>
      <c r="I424" s="110">
        <v>290559</v>
      </c>
      <c r="J424" s="110">
        <v>1285</v>
      </c>
      <c r="K424" s="110">
        <v>166251</v>
      </c>
      <c r="L424" s="110">
        <v>165733</v>
      </c>
      <c r="M424" s="2">
        <v>518</v>
      </c>
    </row>
    <row r="425" spans="2:13" ht="22.5" customHeight="1" x14ac:dyDescent="0.15">
      <c r="B425" s="108"/>
      <c r="C425" s="109" t="s">
        <v>39</v>
      </c>
      <c r="D425" s="110">
        <v>333062</v>
      </c>
      <c r="E425" s="110">
        <v>257220</v>
      </c>
      <c r="F425" s="110">
        <v>223636</v>
      </c>
      <c r="G425" s="110">
        <v>75842</v>
      </c>
      <c r="H425" s="110">
        <v>377637</v>
      </c>
      <c r="I425" s="110">
        <v>286703</v>
      </c>
      <c r="J425" s="110">
        <v>90934</v>
      </c>
      <c r="K425" s="110">
        <v>201085</v>
      </c>
      <c r="L425" s="110">
        <v>169928</v>
      </c>
      <c r="M425" s="2">
        <v>31157</v>
      </c>
    </row>
    <row r="426" spans="2:13" ht="22.5" customHeight="1" x14ac:dyDescent="0.15">
      <c r="B426" s="108"/>
      <c r="C426" s="109" t="s">
        <v>40</v>
      </c>
      <c r="D426" s="110">
        <v>475896</v>
      </c>
      <c r="E426" s="110">
        <v>257500</v>
      </c>
      <c r="F426" s="110">
        <v>227526</v>
      </c>
      <c r="G426" s="110">
        <v>218396</v>
      </c>
      <c r="H426" s="110">
        <v>538911</v>
      </c>
      <c r="I426" s="110">
        <v>285351</v>
      </c>
      <c r="J426" s="110">
        <v>253560</v>
      </c>
      <c r="K426" s="110">
        <v>296123</v>
      </c>
      <c r="L426" s="110">
        <v>178043</v>
      </c>
      <c r="M426" s="2">
        <v>118080</v>
      </c>
    </row>
    <row r="427" spans="2:13" ht="22.5" customHeight="1" x14ac:dyDescent="0.15">
      <c r="B427" s="108"/>
      <c r="C427" s="109" t="s">
        <v>41</v>
      </c>
      <c r="D427" s="110">
        <v>256475</v>
      </c>
      <c r="E427" s="110">
        <v>256475</v>
      </c>
      <c r="F427" s="110">
        <v>227668</v>
      </c>
      <c r="G427" s="110">
        <v>0</v>
      </c>
      <c r="H427" s="110">
        <v>283718</v>
      </c>
      <c r="I427" s="110">
        <v>283718</v>
      </c>
      <c r="J427" s="110">
        <v>0</v>
      </c>
      <c r="K427" s="110">
        <v>176716</v>
      </c>
      <c r="L427" s="110">
        <v>176716</v>
      </c>
      <c r="M427" s="2">
        <v>0</v>
      </c>
    </row>
    <row r="428" spans="2:13" ht="22.5" customHeight="1" x14ac:dyDescent="0.15">
      <c r="B428" s="108"/>
      <c r="C428" s="109" t="s">
        <v>42</v>
      </c>
      <c r="D428" s="110">
        <v>260189</v>
      </c>
      <c r="E428" s="110">
        <v>256841</v>
      </c>
      <c r="F428" s="110">
        <v>227303</v>
      </c>
      <c r="G428" s="110">
        <v>3348</v>
      </c>
      <c r="H428" s="110">
        <v>286391</v>
      </c>
      <c r="I428" s="110">
        <v>282245</v>
      </c>
      <c r="J428" s="110">
        <v>4146</v>
      </c>
      <c r="K428" s="110">
        <v>182924</v>
      </c>
      <c r="L428" s="110">
        <v>181931</v>
      </c>
      <c r="M428" s="2">
        <v>993</v>
      </c>
    </row>
    <row r="429" spans="2:13" ht="22.5" customHeight="1" x14ac:dyDescent="0.15">
      <c r="B429" s="108"/>
      <c r="C429" s="109" t="s">
        <v>43</v>
      </c>
      <c r="D429" s="110">
        <v>256190</v>
      </c>
      <c r="E429" s="110">
        <v>256190</v>
      </c>
      <c r="F429" s="110">
        <v>225038</v>
      </c>
      <c r="G429" s="110">
        <v>0</v>
      </c>
      <c r="H429" s="110">
        <v>280783</v>
      </c>
      <c r="I429" s="110">
        <v>280783</v>
      </c>
      <c r="J429" s="110">
        <v>0</v>
      </c>
      <c r="K429" s="110">
        <v>184026</v>
      </c>
      <c r="L429" s="110">
        <v>184026</v>
      </c>
      <c r="M429" s="2">
        <v>0</v>
      </c>
    </row>
    <row r="430" spans="2:13" ht="22.5" customHeight="1" x14ac:dyDescent="0.15">
      <c r="B430" s="108"/>
      <c r="C430" s="109" t="s">
        <v>44</v>
      </c>
      <c r="D430" s="110">
        <v>334560</v>
      </c>
      <c r="E430" s="110">
        <v>254062</v>
      </c>
      <c r="F430" s="110">
        <v>236003</v>
      </c>
      <c r="G430" s="110">
        <v>80498</v>
      </c>
      <c r="H430" s="110">
        <v>379781</v>
      </c>
      <c r="I430" s="110">
        <v>279613</v>
      </c>
      <c r="J430" s="110">
        <v>100168</v>
      </c>
      <c r="K430" s="110">
        <v>202368</v>
      </c>
      <c r="L430" s="110">
        <v>179371</v>
      </c>
      <c r="M430" s="2">
        <v>22997</v>
      </c>
    </row>
    <row r="431" spans="2:13" ht="22.5" customHeight="1" x14ac:dyDescent="0.15">
      <c r="B431" s="112"/>
      <c r="C431" s="113" t="s">
        <v>45</v>
      </c>
      <c r="D431" s="3">
        <v>559076</v>
      </c>
      <c r="E431" s="3">
        <v>248899</v>
      </c>
      <c r="F431" s="3">
        <v>225579</v>
      </c>
      <c r="G431" s="3">
        <v>310177</v>
      </c>
      <c r="H431" s="3">
        <v>633991</v>
      </c>
      <c r="I431" s="3">
        <v>274626</v>
      </c>
      <c r="J431" s="3">
        <v>359365</v>
      </c>
      <c r="K431" s="3">
        <v>339993</v>
      </c>
      <c r="L431" s="3">
        <v>173663</v>
      </c>
      <c r="M431" s="4">
        <v>166330</v>
      </c>
    </row>
    <row r="432" spans="2:13" ht="22.5" customHeight="1" x14ac:dyDescent="0.15"/>
    <row r="433" spans="2:14" ht="15" customHeight="1" x14ac:dyDescent="0.15">
      <c r="B433" s="167"/>
      <c r="C433" s="168"/>
      <c r="D433" s="85" t="s">
        <v>0</v>
      </c>
      <c r="E433" s="85" t="s">
        <v>152</v>
      </c>
      <c r="F433" s="85" t="s">
        <v>153</v>
      </c>
      <c r="G433" s="85"/>
      <c r="H433" s="85"/>
      <c r="I433" s="85"/>
      <c r="J433" s="85"/>
      <c r="K433" s="85"/>
      <c r="L433" s="85"/>
      <c r="M433" s="86"/>
    </row>
    <row r="434" spans="2:14" ht="13.5" customHeight="1" x14ac:dyDescent="0.15">
      <c r="B434" s="169"/>
      <c r="C434" s="170"/>
      <c r="D434" s="173" t="s">
        <v>1</v>
      </c>
      <c r="E434" s="174"/>
      <c r="F434" s="174"/>
      <c r="G434" s="174"/>
      <c r="H434" s="174" t="s">
        <v>2</v>
      </c>
      <c r="I434" s="174"/>
      <c r="J434" s="174"/>
      <c r="K434" s="174" t="s">
        <v>3</v>
      </c>
      <c r="L434" s="174"/>
      <c r="M434" s="174"/>
    </row>
    <row r="435" spans="2:14" ht="10.5" customHeight="1" x14ac:dyDescent="0.15">
      <c r="B435" s="169"/>
      <c r="C435" s="170"/>
      <c r="D435" s="164" t="s">
        <v>4</v>
      </c>
      <c r="E435" s="166" t="s">
        <v>5</v>
      </c>
      <c r="F435" s="175" t="s">
        <v>6</v>
      </c>
      <c r="G435" s="166" t="s">
        <v>7</v>
      </c>
      <c r="H435" s="166" t="s">
        <v>8</v>
      </c>
      <c r="I435" s="166" t="s">
        <v>5</v>
      </c>
      <c r="J435" s="166" t="s">
        <v>7</v>
      </c>
      <c r="K435" s="166" t="s">
        <v>8</v>
      </c>
      <c r="L435" s="166" t="s">
        <v>5</v>
      </c>
      <c r="M435" s="166" t="s">
        <v>7</v>
      </c>
    </row>
    <row r="436" spans="2:14" ht="10.5" customHeight="1" x14ac:dyDescent="0.15">
      <c r="B436" s="171"/>
      <c r="C436" s="172"/>
      <c r="D436" s="165"/>
      <c r="E436" s="166"/>
      <c r="F436" s="176"/>
      <c r="G436" s="166"/>
      <c r="H436" s="166"/>
      <c r="I436" s="166"/>
      <c r="J436" s="166"/>
      <c r="K436" s="166"/>
      <c r="L436" s="166"/>
      <c r="M436" s="166"/>
    </row>
    <row r="437" spans="2:14" ht="12" customHeight="1" x14ac:dyDescent="0.15">
      <c r="B437" s="11"/>
      <c r="C437" s="103"/>
      <c r="M437" s="104"/>
      <c r="N437" s="52"/>
    </row>
    <row r="438" spans="2:14" s="52" customFormat="1" ht="22.5" customHeight="1" x14ac:dyDescent="0.15">
      <c r="B438" s="105" t="s">
        <v>111</v>
      </c>
      <c r="C438" s="106"/>
      <c r="D438" s="107" t="s">
        <v>114</v>
      </c>
      <c r="E438" s="107" t="s">
        <v>114</v>
      </c>
      <c r="F438" s="107" t="s">
        <v>114</v>
      </c>
      <c r="G438" s="107" t="s">
        <v>114</v>
      </c>
      <c r="H438" s="107" t="s">
        <v>114</v>
      </c>
      <c r="I438" s="107" t="s">
        <v>114</v>
      </c>
      <c r="J438" s="107" t="s">
        <v>114</v>
      </c>
      <c r="K438" s="107" t="s">
        <v>114</v>
      </c>
      <c r="L438" s="107" t="s">
        <v>114</v>
      </c>
      <c r="M438" s="81" t="s">
        <v>114</v>
      </c>
      <c r="N438" s="44"/>
    </row>
    <row r="439" spans="2:14" ht="12" customHeight="1" x14ac:dyDescent="0.15">
      <c r="B439" s="108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  <c r="M439" s="2"/>
    </row>
    <row r="440" spans="2:14" ht="22.5" customHeight="1" x14ac:dyDescent="0.15">
      <c r="B440" s="108"/>
      <c r="C440" s="111" t="s">
        <v>112</v>
      </c>
      <c r="D440" s="110" t="s">
        <v>114</v>
      </c>
      <c r="E440" s="110" t="s">
        <v>114</v>
      </c>
      <c r="F440" s="110" t="s">
        <v>114</v>
      </c>
      <c r="G440" s="110" t="s">
        <v>114</v>
      </c>
      <c r="H440" s="110" t="s">
        <v>114</v>
      </c>
      <c r="I440" s="110" t="s">
        <v>114</v>
      </c>
      <c r="J440" s="110" t="s">
        <v>114</v>
      </c>
      <c r="K440" s="110" t="s">
        <v>114</v>
      </c>
      <c r="L440" s="110" t="s">
        <v>114</v>
      </c>
      <c r="M440" s="2" t="s">
        <v>114</v>
      </c>
    </row>
    <row r="441" spans="2:14" ht="22.5" customHeight="1" x14ac:dyDescent="0.15">
      <c r="B441" s="108"/>
      <c r="C441" s="109" t="s">
        <v>9</v>
      </c>
      <c r="D441" s="110" t="s">
        <v>114</v>
      </c>
      <c r="E441" s="110" t="s">
        <v>114</v>
      </c>
      <c r="F441" s="110" t="s">
        <v>114</v>
      </c>
      <c r="G441" s="110" t="s">
        <v>114</v>
      </c>
      <c r="H441" s="110" t="s">
        <v>114</v>
      </c>
      <c r="I441" s="110" t="s">
        <v>114</v>
      </c>
      <c r="J441" s="110" t="s">
        <v>114</v>
      </c>
      <c r="K441" s="110" t="s">
        <v>114</v>
      </c>
      <c r="L441" s="110" t="s">
        <v>114</v>
      </c>
      <c r="M441" s="2" t="s">
        <v>114</v>
      </c>
    </row>
    <row r="442" spans="2:14" ht="22.5" customHeight="1" x14ac:dyDescent="0.15">
      <c r="B442" s="108"/>
      <c r="C442" s="109" t="s">
        <v>10</v>
      </c>
      <c r="D442" s="110" t="s">
        <v>114</v>
      </c>
      <c r="E442" s="110" t="s">
        <v>114</v>
      </c>
      <c r="F442" s="110" t="s">
        <v>114</v>
      </c>
      <c r="G442" s="110" t="s">
        <v>114</v>
      </c>
      <c r="H442" s="110" t="s">
        <v>114</v>
      </c>
      <c r="I442" s="110" t="s">
        <v>114</v>
      </c>
      <c r="J442" s="110" t="s">
        <v>114</v>
      </c>
      <c r="K442" s="110" t="s">
        <v>114</v>
      </c>
      <c r="L442" s="110" t="s">
        <v>114</v>
      </c>
      <c r="M442" s="2" t="s">
        <v>114</v>
      </c>
    </row>
    <row r="443" spans="2:14" ht="22.5" customHeight="1" x14ac:dyDescent="0.15">
      <c r="B443" s="108"/>
      <c r="C443" s="109" t="s">
        <v>38</v>
      </c>
      <c r="D443" s="110" t="s">
        <v>114</v>
      </c>
      <c r="E443" s="110" t="s">
        <v>114</v>
      </c>
      <c r="F443" s="110" t="s">
        <v>114</v>
      </c>
      <c r="G443" s="110" t="s">
        <v>114</v>
      </c>
      <c r="H443" s="110" t="s">
        <v>114</v>
      </c>
      <c r="I443" s="110" t="s">
        <v>114</v>
      </c>
      <c r="J443" s="110" t="s">
        <v>114</v>
      </c>
      <c r="K443" s="110" t="s">
        <v>114</v>
      </c>
      <c r="L443" s="110" t="s">
        <v>114</v>
      </c>
      <c r="M443" s="2" t="s">
        <v>114</v>
      </c>
    </row>
    <row r="444" spans="2:14" ht="22.5" customHeight="1" x14ac:dyDescent="0.15">
      <c r="B444" s="108"/>
      <c r="C444" s="111" t="s">
        <v>113</v>
      </c>
      <c r="D444" s="110" t="s">
        <v>114</v>
      </c>
      <c r="E444" s="110" t="s">
        <v>114</v>
      </c>
      <c r="F444" s="110" t="s">
        <v>114</v>
      </c>
      <c r="G444" s="110" t="s">
        <v>114</v>
      </c>
      <c r="H444" s="110" t="s">
        <v>114</v>
      </c>
      <c r="I444" s="110" t="s">
        <v>114</v>
      </c>
      <c r="J444" s="110" t="s">
        <v>114</v>
      </c>
      <c r="K444" s="110" t="s">
        <v>114</v>
      </c>
      <c r="L444" s="110" t="s">
        <v>114</v>
      </c>
      <c r="M444" s="2" t="s">
        <v>114</v>
      </c>
    </row>
    <row r="445" spans="2:14" ht="22.5" customHeight="1" x14ac:dyDescent="0.15">
      <c r="B445" s="108"/>
      <c r="C445" s="109" t="s">
        <v>39</v>
      </c>
      <c r="D445" s="110" t="s">
        <v>114</v>
      </c>
      <c r="E445" s="110" t="s">
        <v>114</v>
      </c>
      <c r="F445" s="110" t="s">
        <v>114</v>
      </c>
      <c r="G445" s="110" t="s">
        <v>114</v>
      </c>
      <c r="H445" s="110" t="s">
        <v>114</v>
      </c>
      <c r="I445" s="110" t="s">
        <v>114</v>
      </c>
      <c r="J445" s="110" t="s">
        <v>114</v>
      </c>
      <c r="K445" s="110" t="s">
        <v>114</v>
      </c>
      <c r="L445" s="110" t="s">
        <v>114</v>
      </c>
      <c r="M445" s="2" t="s">
        <v>114</v>
      </c>
    </row>
    <row r="446" spans="2:14" ht="22.5" customHeight="1" x14ac:dyDescent="0.15">
      <c r="B446" s="108"/>
      <c r="C446" s="109" t="s">
        <v>40</v>
      </c>
      <c r="D446" s="110" t="s">
        <v>114</v>
      </c>
      <c r="E446" s="110" t="s">
        <v>114</v>
      </c>
      <c r="F446" s="110" t="s">
        <v>114</v>
      </c>
      <c r="G446" s="110" t="s">
        <v>114</v>
      </c>
      <c r="H446" s="110" t="s">
        <v>114</v>
      </c>
      <c r="I446" s="110" t="s">
        <v>114</v>
      </c>
      <c r="J446" s="110" t="s">
        <v>114</v>
      </c>
      <c r="K446" s="110" t="s">
        <v>114</v>
      </c>
      <c r="L446" s="110" t="s">
        <v>114</v>
      </c>
      <c r="M446" s="2" t="s">
        <v>114</v>
      </c>
    </row>
    <row r="447" spans="2:14" ht="22.5" customHeight="1" x14ac:dyDescent="0.15">
      <c r="B447" s="108"/>
      <c r="C447" s="109" t="s">
        <v>41</v>
      </c>
      <c r="D447" s="110" t="s">
        <v>114</v>
      </c>
      <c r="E447" s="110" t="s">
        <v>114</v>
      </c>
      <c r="F447" s="110" t="s">
        <v>114</v>
      </c>
      <c r="G447" s="110" t="s">
        <v>114</v>
      </c>
      <c r="H447" s="110" t="s">
        <v>114</v>
      </c>
      <c r="I447" s="110" t="s">
        <v>114</v>
      </c>
      <c r="J447" s="110" t="s">
        <v>114</v>
      </c>
      <c r="K447" s="110" t="s">
        <v>114</v>
      </c>
      <c r="L447" s="110" t="s">
        <v>114</v>
      </c>
      <c r="M447" s="2" t="s">
        <v>114</v>
      </c>
    </row>
    <row r="448" spans="2:14" ht="22.5" customHeight="1" x14ac:dyDescent="0.15">
      <c r="B448" s="108"/>
      <c r="C448" s="109" t="s">
        <v>42</v>
      </c>
      <c r="D448" s="110" t="s">
        <v>114</v>
      </c>
      <c r="E448" s="110" t="s">
        <v>114</v>
      </c>
      <c r="F448" s="110" t="s">
        <v>114</v>
      </c>
      <c r="G448" s="110" t="s">
        <v>114</v>
      </c>
      <c r="H448" s="110" t="s">
        <v>114</v>
      </c>
      <c r="I448" s="110" t="s">
        <v>114</v>
      </c>
      <c r="J448" s="110" t="s">
        <v>114</v>
      </c>
      <c r="K448" s="110" t="s">
        <v>114</v>
      </c>
      <c r="L448" s="110" t="s">
        <v>114</v>
      </c>
      <c r="M448" s="2" t="s">
        <v>114</v>
      </c>
    </row>
    <row r="449" spans="2:13" ht="22.5" customHeight="1" x14ac:dyDescent="0.15">
      <c r="B449" s="108"/>
      <c r="C449" s="109" t="s">
        <v>43</v>
      </c>
      <c r="D449" s="110" t="s">
        <v>114</v>
      </c>
      <c r="E449" s="110" t="s">
        <v>114</v>
      </c>
      <c r="F449" s="110" t="s">
        <v>114</v>
      </c>
      <c r="G449" s="110" t="s">
        <v>114</v>
      </c>
      <c r="H449" s="110" t="s">
        <v>114</v>
      </c>
      <c r="I449" s="110" t="s">
        <v>114</v>
      </c>
      <c r="J449" s="110" t="s">
        <v>114</v>
      </c>
      <c r="K449" s="110" t="s">
        <v>114</v>
      </c>
      <c r="L449" s="110" t="s">
        <v>114</v>
      </c>
      <c r="M449" s="2" t="s">
        <v>114</v>
      </c>
    </row>
    <row r="450" spans="2:13" ht="22.5" customHeight="1" x14ac:dyDescent="0.15">
      <c r="B450" s="108"/>
      <c r="C450" s="109" t="s">
        <v>44</v>
      </c>
      <c r="D450" s="110" t="s">
        <v>114</v>
      </c>
      <c r="E450" s="110" t="s">
        <v>114</v>
      </c>
      <c r="F450" s="110" t="s">
        <v>114</v>
      </c>
      <c r="G450" s="110" t="s">
        <v>114</v>
      </c>
      <c r="H450" s="110" t="s">
        <v>114</v>
      </c>
      <c r="I450" s="110" t="s">
        <v>114</v>
      </c>
      <c r="J450" s="110" t="s">
        <v>114</v>
      </c>
      <c r="K450" s="110" t="s">
        <v>114</v>
      </c>
      <c r="L450" s="110" t="s">
        <v>114</v>
      </c>
      <c r="M450" s="2" t="s">
        <v>114</v>
      </c>
    </row>
    <row r="451" spans="2:13" ht="22.5" customHeight="1" x14ac:dyDescent="0.15">
      <c r="B451" s="112"/>
      <c r="C451" s="113" t="s">
        <v>45</v>
      </c>
      <c r="D451" s="3" t="s">
        <v>114</v>
      </c>
      <c r="E451" s="3" t="s">
        <v>114</v>
      </c>
      <c r="F451" s="3" t="s">
        <v>114</v>
      </c>
      <c r="G451" s="3" t="s">
        <v>114</v>
      </c>
      <c r="H451" s="3" t="s">
        <v>114</v>
      </c>
      <c r="I451" s="3" t="s">
        <v>114</v>
      </c>
      <c r="J451" s="3" t="s">
        <v>114</v>
      </c>
      <c r="K451" s="3" t="s">
        <v>114</v>
      </c>
      <c r="L451" s="3" t="s">
        <v>114</v>
      </c>
      <c r="M451" s="4" t="s">
        <v>114</v>
      </c>
    </row>
    <row r="452" spans="2:13" ht="22.5" customHeight="1" x14ac:dyDescent="0.15"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</row>
    <row r="453" spans="2:13" ht="22.5" customHeight="1" x14ac:dyDescent="0.15"/>
    <row r="454" spans="2:13" ht="15" customHeight="1" x14ac:dyDescent="0.15">
      <c r="B454" s="167"/>
      <c r="C454" s="168"/>
      <c r="D454" s="85" t="s">
        <v>0</v>
      </c>
      <c r="E454" s="85" t="s">
        <v>154</v>
      </c>
      <c r="F454" s="85" t="s">
        <v>155</v>
      </c>
      <c r="G454" s="85"/>
      <c r="H454" s="85"/>
      <c r="I454" s="85"/>
      <c r="J454" s="85"/>
      <c r="K454" s="85"/>
      <c r="L454" s="85"/>
      <c r="M454" s="86"/>
    </row>
    <row r="455" spans="2:13" ht="13.5" customHeight="1" x14ac:dyDescent="0.15">
      <c r="B455" s="169"/>
      <c r="C455" s="170"/>
      <c r="D455" s="173" t="s">
        <v>1</v>
      </c>
      <c r="E455" s="174"/>
      <c r="F455" s="174"/>
      <c r="G455" s="174"/>
      <c r="H455" s="174" t="s">
        <v>2</v>
      </c>
      <c r="I455" s="174"/>
      <c r="J455" s="174"/>
      <c r="K455" s="174" t="s">
        <v>3</v>
      </c>
      <c r="L455" s="174"/>
      <c r="M455" s="174"/>
    </row>
    <row r="456" spans="2:13" ht="10.5" customHeight="1" x14ac:dyDescent="0.15">
      <c r="B456" s="169"/>
      <c r="C456" s="170"/>
      <c r="D456" s="164" t="s">
        <v>4</v>
      </c>
      <c r="E456" s="166" t="s">
        <v>5</v>
      </c>
      <c r="F456" s="175" t="s">
        <v>6</v>
      </c>
      <c r="G456" s="166" t="s">
        <v>7</v>
      </c>
      <c r="H456" s="166" t="s">
        <v>8</v>
      </c>
      <c r="I456" s="166" t="s">
        <v>5</v>
      </c>
      <c r="J456" s="166" t="s">
        <v>7</v>
      </c>
      <c r="K456" s="166" t="s">
        <v>8</v>
      </c>
      <c r="L456" s="166" t="s">
        <v>5</v>
      </c>
      <c r="M456" s="166" t="s">
        <v>7</v>
      </c>
    </row>
    <row r="457" spans="2:13" ht="10.5" customHeight="1" x14ac:dyDescent="0.15">
      <c r="B457" s="171"/>
      <c r="C457" s="172"/>
      <c r="D457" s="165"/>
      <c r="E457" s="166"/>
      <c r="F457" s="176"/>
      <c r="G457" s="166"/>
      <c r="H457" s="166"/>
      <c r="I457" s="166"/>
      <c r="J457" s="166"/>
      <c r="K457" s="166"/>
      <c r="L457" s="166"/>
      <c r="M457" s="166"/>
    </row>
    <row r="458" spans="2:13" ht="12" customHeight="1" x14ac:dyDescent="0.15">
      <c r="B458" s="11"/>
      <c r="C458" s="103"/>
      <c r="M458" s="104"/>
    </row>
    <row r="459" spans="2:13" s="52" customFormat="1" ht="22.5" customHeight="1" x14ac:dyDescent="0.15">
      <c r="B459" s="105" t="s">
        <v>111</v>
      </c>
      <c r="C459" s="106"/>
      <c r="D459" s="107">
        <v>249874</v>
      </c>
      <c r="E459" s="107">
        <v>226289</v>
      </c>
      <c r="F459" s="107">
        <v>198315</v>
      </c>
      <c r="G459" s="107">
        <v>23585</v>
      </c>
      <c r="H459" s="107">
        <v>283200</v>
      </c>
      <c r="I459" s="107">
        <v>255300</v>
      </c>
      <c r="J459" s="107">
        <v>27900</v>
      </c>
      <c r="K459" s="107">
        <v>198302</v>
      </c>
      <c r="L459" s="107">
        <v>181395</v>
      </c>
      <c r="M459" s="81">
        <v>16907</v>
      </c>
    </row>
    <row r="460" spans="2:13" ht="12" customHeight="1" x14ac:dyDescent="0.15">
      <c r="B460" s="108"/>
      <c r="C460" s="109"/>
      <c r="D460" s="110"/>
      <c r="E460" s="110"/>
      <c r="F460" s="110"/>
      <c r="G460" s="110"/>
      <c r="H460" s="110"/>
      <c r="I460" s="110"/>
      <c r="J460" s="110"/>
      <c r="K460" s="110"/>
      <c r="L460" s="110"/>
      <c r="M460" s="2"/>
    </row>
    <row r="461" spans="2:13" ht="22.5" customHeight="1" x14ac:dyDescent="0.15">
      <c r="B461" s="108"/>
      <c r="C461" s="111" t="s">
        <v>112</v>
      </c>
      <c r="D461" s="110">
        <v>221900</v>
      </c>
      <c r="E461" s="110">
        <v>221900</v>
      </c>
      <c r="F461" s="110">
        <v>199301</v>
      </c>
      <c r="G461" s="110">
        <v>0</v>
      </c>
      <c r="H461" s="110">
        <v>251203</v>
      </c>
      <c r="I461" s="110">
        <v>251203</v>
      </c>
      <c r="J461" s="110">
        <v>0</v>
      </c>
      <c r="K461" s="110">
        <v>174378</v>
      </c>
      <c r="L461" s="110">
        <v>174378</v>
      </c>
      <c r="M461" s="2">
        <v>0</v>
      </c>
    </row>
    <row r="462" spans="2:13" ht="22.5" customHeight="1" x14ac:dyDescent="0.15">
      <c r="B462" s="108"/>
      <c r="C462" s="109" t="s">
        <v>9</v>
      </c>
      <c r="D462" s="110">
        <v>225963</v>
      </c>
      <c r="E462" s="110">
        <v>225963</v>
      </c>
      <c r="F462" s="110">
        <v>195049</v>
      </c>
      <c r="G462" s="110">
        <v>0</v>
      </c>
      <c r="H462" s="110">
        <v>260579</v>
      </c>
      <c r="I462" s="110">
        <v>260579</v>
      </c>
      <c r="J462" s="110">
        <v>0</v>
      </c>
      <c r="K462" s="110">
        <v>170441</v>
      </c>
      <c r="L462" s="110">
        <v>170441</v>
      </c>
      <c r="M462" s="2">
        <v>0</v>
      </c>
    </row>
    <row r="463" spans="2:13" ht="22.5" customHeight="1" x14ac:dyDescent="0.15">
      <c r="B463" s="108"/>
      <c r="C463" s="109" t="s">
        <v>10</v>
      </c>
      <c r="D463" s="110">
        <v>230722</v>
      </c>
      <c r="E463" s="110">
        <v>230722</v>
      </c>
      <c r="F463" s="110">
        <v>196799</v>
      </c>
      <c r="G463" s="110">
        <v>0</v>
      </c>
      <c r="H463" s="110">
        <v>258464</v>
      </c>
      <c r="I463" s="110">
        <v>258464</v>
      </c>
      <c r="J463" s="110">
        <v>0</v>
      </c>
      <c r="K463" s="110">
        <v>184610</v>
      </c>
      <c r="L463" s="110">
        <v>184610</v>
      </c>
      <c r="M463" s="2">
        <v>0</v>
      </c>
    </row>
    <row r="464" spans="2:13" ht="22.5" customHeight="1" x14ac:dyDescent="0.15">
      <c r="B464" s="108"/>
      <c r="C464" s="109" t="s">
        <v>38</v>
      </c>
      <c r="D464" s="110">
        <v>257249</v>
      </c>
      <c r="E464" s="110">
        <v>233135</v>
      </c>
      <c r="F464" s="110">
        <v>201249</v>
      </c>
      <c r="G464" s="110">
        <v>24114</v>
      </c>
      <c r="H464" s="110">
        <v>301167</v>
      </c>
      <c r="I464" s="110">
        <v>263646</v>
      </c>
      <c r="J464" s="110">
        <v>37521</v>
      </c>
      <c r="K464" s="110">
        <v>184396</v>
      </c>
      <c r="L464" s="110">
        <v>182522</v>
      </c>
      <c r="M464" s="2">
        <v>1874</v>
      </c>
    </row>
    <row r="465" spans="2:14" ht="22.5" customHeight="1" x14ac:dyDescent="0.15">
      <c r="B465" s="108"/>
      <c r="C465" s="111" t="s">
        <v>113</v>
      </c>
      <c r="D465" s="110">
        <v>227216</v>
      </c>
      <c r="E465" s="110">
        <v>227216</v>
      </c>
      <c r="F465" s="110">
        <v>198393</v>
      </c>
      <c r="G465" s="110">
        <v>0</v>
      </c>
      <c r="H465" s="110">
        <v>252244</v>
      </c>
      <c r="I465" s="110">
        <v>252244</v>
      </c>
      <c r="J465" s="110">
        <v>0</v>
      </c>
      <c r="K465" s="110">
        <v>185727</v>
      </c>
      <c r="L465" s="110">
        <v>185727</v>
      </c>
      <c r="M465" s="2">
        <v>0</v>
      </c>
    </row>
    <row r="466" spans="2:14" ht="22.5" customHeight="1" x14ac:dyDescent="0.15">
      <c r="B466" s="108"/>
      <c r="C466" s="109" t="s">
        <v>39</v>
      </c>
      <c r="D466" s="110">
        <v>228418</v>
      </c>
      <c r="E466" s="110">
        <v>227661</v>
      </c>
      <c r="F466" s="110">
        <v>200881</v>
      </c>
      <c r="G466" s="110">
        <v>757</v>
      </c>
      <c r="H466" s="110">
        <v>255039</v>
      </c>
      <c r="I466" s="110">
        <v>253964</v>
      </c>
      <c r="J466" s="110">
        <v>1075</v>
      </c>
      <c r="K466" s="110">
        <v>184286</v>
      </c>
      <c r="L466" s="110">
        <v>184056</v>
      </c>
      <c r="M466" s="2">
        <v>230</v>
      </c>
    </row>
    <row r="467" spans="2:14" ht="22.5" customHeight="1" x14ac:dyDescent="0.15">
      <c r="B467" s="108"/>
      <c r="C467" s="109" t="s">
        <v>40</v>
      </c>
      <c r="D467" s="110">
        <v>361528</v>
      </c>
      <c r="E467" s="110">
        <v>233621</v>
      </c>
      <c r="F467" s="110">
        <v>206963</v>
      </c>
      <c r="G467" s="110">
        <v>127907</v>
      </c>
      <c r="H467" s="110">
        <v>373587</v>
      </c>
      <c r="I467" s="110">
        <v>247325</v>
      </c>
      <c r="J467" s="110">
        <v>126262</v>
      </c>
      <c r="K467" s="110">
        <v>344354</v>
      </c>
      <c r="L467" s="110">
        <v>214105</v>
      </c>
      <c r="M467" s="2">
        <v>130249</v>
      </c>
    </row>
    <row r="468" spans="2:14" ht="22.5" customHeight="1" x14ac:dyDescent="0.15">
      <c r="B468" s="108"/>
      <c r="C468" s="109" t="s">
        <v>41</v>
      </c>
      <c r="D468" s="110">
        <v>248480</v>
      </c>
      <c r="E468" s="110">
        <v>218614</v>
      </c>
      <c r="F468" s="110">
        <v>193038</v>
      </c>
      <c r="G468" s="110">
        <v>29866</v>
      </c>
      <c r="H468" s="110">
        <v>288690</v>
      </c>
      <c r="I468" s="110">
        <v>246435</v>
      </c>
      <c r="J468" s="110">
        <v>42255</v>
      </c>
      <c r="K468" s="110">
        <v>191103</v>
      </c>
      <c r="L468" s="110">
        <v>178915</v>
      </c>
      <c r="M468" s="2">
        <v>12188</v>
      </c>
    </row>
    <row r="469" spans="2:14" ht="22.5" customHeight="1" x14ac:dyDescent="0.15">
      <c r="B469" s="108"/>
      <c r="C469" s="109" t="s">
        <v>42</v>
      </c>
      <c r="D469" s="110">
        <v>227334</v>
      </c>
      <c r="E469" s="110">
        <v>227334</v>
      </c>
      <c r="F469" s="110">
        <v>197217</v>
      </c>
      <c r="G469" s="110">
        <v>0</v>
      </c>
      <c r="H469" s="110">
        <v>259372</v>
      </c>
      <c r="I469" s="110">
        <v>259372</v>
      </c>
      <c r="J469" s="110">
        <v>0</v>
      </c>
      <c r="K469" s="110">
        <v>182021</v>
      </c>
      <c r="L469" s="110">
        <v>182021</v>
      </c>
      <c r="M469" s="2">
        <v>0</v>
      </c>
    </row>
    <row r="470" spans="2:14" ht="22.5" customHeight="1" x14ac:dyDescent="0.15">
      <c r="B470" s="108"/>
      <c r="C470" s="109" t="s">
        <v>43</v>
      </c>
      <c r="D470" s="110">
        <v>230924</v>
      </c>
      <c r="E470" s="110">
        <v>230924</v>
      </c>
      <c r="F470" s="110">
        <v>197882</v>
      </c>
      <c r="G470" s="110">
        <v>0</v>
      </c>
      <c r="H470" s="110">
        <v>262834</v>
      </c>
      <c r="I470" s="110">
        <v>262834</v>
      </c>
      <c r="J470" s="110">
        <v>0</v>
      </c>
      <c r="K470" s="110">
        <v>186271</v>
      </c>
      <c r="L470" s="110">
        <v>186271</v>
      </c>
      <c r="M470" s="2">
        <v>0</v>
      </c>
    </row>
    <row r="471" spans="2:14" ht="22.5" customHeight="1" x14ac:dyDescent="0.15">
      <c r="B471" s="108"/>
      <c r="C471" s="109" t="s">
        <v>44</v>
      </c>
      <c r="D471" s="110">
        <v>229787</v>
      </c>
      <c r="E471" s="110">
        <v>229787</v>
      </c>
      <c r="F471" s="110">
        <v>198154</v>
      </c>
      <c r="G471" s="110">
        <v>0</v>
      </c>
      <c r="H471" s="110">
        <v>260210</v>
      </c>
      <c r="I471" s="110">
        <v>260210</v>
      </c>
      <c r="J471" s="110">
        <v>0</v>
      </c>
      <c r="K471" s="110">
        <v>186042</v>
      </c>
      <c r="L471" s="110">
        <v>186042</v>
      </c>
      <c r="M471" s="2">
        <v>0</v>
      </c>
    </row>
    <row r="472" spans="2:14" ht="22.5" customHeight="1" x14ac:dyDescent="0.15">
      <c r="B472" s="112"/>
      <c r="C472" s="113" t="s">
        <v>45</v>
      </c>
      <c r="D472" s="3">
        <v>306377</v>
      </c>
      <c r="E472" s="3">
        <v>208636</v>
      </c>
      <c r="F472" s="3">
        <v>194784</v>
      </c>
      <c r="G472" s="3">
        <v>97741</v>
      </c>
      <c r="H472" s="3">
        <v>373050</v>
      </c>
      <c r="I472" s="3">
        <v>247626</v>
      </c>
      <c r="J472" s="3">
        <v>125424</v>
      </c>
      <c r="K472" s="3">
        <v>194438</v>
      </c>
      <c r="L472" s="3">
        <v>143175</v>
      </c>
      <c r="M472" s="4">
        <v>51263</v>
      </c>
    </row>
    <row r="473" spans="2:14" ht="22.5" customHeight="1" x14ac:dyDescent="0.15"/>
    <row r="474" spans="2:14" ht="15" customHeight="1" x14ac:dyDescent="0.15">
      <c r="B474" s="167"/>
      <c r="C474" s="168"/>
      <c r="D474" s="85" t="s">
        <v>0</v>
      </c>
      <c r="E474" s="85" t="s">
        <v>156</v>
      </c>
      <c r="F474" s="85" t="s">
        <v>157</v>
      </c>
      <c r="G474" s="85"/>
      <c r="H474" s="85"/>
      <c r="I474" s="85"/>
      <c r="J474" s="85"/>
      <c r="K474" s="85"/>
      <c r="L474" s="85"/>
      <c r="M474" s="86"/>
    </row>
    <row r="475" spans="2:14" ht="13.5" customHeight="1" x14ac:dyDescent="0.15">
      <c r="B475" s="169"/>
      <c r="C475" s="170"/>
      <c r="D475" s="173" t="s">
        <v>1</v>
      </c>
      <c r="E475" s="174"/>
      <c r="F475" s="174"/>
      <c r="G475" s="174"/>
      <c r="H475" s="174" t="s">
        <v>2</v>
      </c>
      <c r="I475" s="174"/>
      <c r="J475" s="174"/>
      <c r="K475" s="174" t="s">
        <v>3</v>
      </c>
      <c r="L475" s="174"/>
      <c r="M475" s="174"/>
    </row>
    <row r="476" spans="2:14" ht="10.5" customHeight="1" x14ac:dyDescent="0.15">
      <c r="B476" s="169"/>
      <c r="C476" s="170"/>
      <c r="D476" s="164" t="s">
        <v>4</v>
      </c>
      <c r="E476" s="166" t="s">
        <v>5</v>
      </c>
      <c r="F476" s="175" t="s">
        <v>6</v>
      </c>
      <c r="G476" s="166" t="s">
        <v>7</v>
      </c>
      <c r="H476" s="166" t="s">
        <v>8</v>
      </c>
      <c r="I476" s="166" t="s">
        <v>5</v>
      </c>
      <c r="J476" s="166" t="s">
        <v>7</v>
      </c>
      <c r="K476" s="166" t="s">
        <v>8</v>
      </c>
      <c r="L476" s="166" t="s">
        <v>5</v>
      </c>
      <c r="M476" s="166" t="s">
        <v>7</v>
      </c>
    </row>
    <row r="477" spans="2:14" ht="10.5" customHeight="1" x14ac:dyDescent="0.15">
      <c r="B477" s="171"/>
      <c r="C477" s="172"/>
      <c r="D477" s="165"/>
      <c r="E477" s="166"/>
      <c r="F477" s="176"/>
      <c r="G477" s="166"/>
      <c r="H477" s="166"/>
      <c r="I477" s="166"/>
      <c r="J477" s="166"/>
      <c r="K477" s="166"/>
      <c r="L477" s="166"/>
      <c r="M477" s="166"/>
    </row>
    <row r="478" spans="2:14" ht="12" customHeight="1" x14ac:dyDescent="0.15">
      <c r="B478" s="11"/>
      <c r="C478" s="103"/>
      <c r="M478" s="104"/>
      <c r="N478" s="52"/>
    </row>
    <row r="479" spans="2:14" s="52" customFormat="1" ht="22.5" customHeight="1" x14ac:dyDescent="0.15">
      <c r="B479" s="105" t="s">
        <v>111</v>
      </c>
      <c r="C479" s="106"/>
      <c r="D479" s="107">
        <v>331424</v>
      </c>
      <c r="E479" s="107">
        <v>260984</v>
      </c>
      <c r="F479" s="107">
        <v>243079</v>
      </c>
      <c r="G479" s="107">
        <v>70440</v>
      </c>
      <c r="H479" s="107">
        <v>356709</v>
      </c>
      <c r="I479" s="107">
        <v>277367</v>
      </c>
      <c r="J479" s="107">
        <v>79342</v>
      </c>
      <c r="K479" s="107">
        <v>228567</v>
      </c>
      <c r="L479" s="107">
        <v>194343</v>
      </c>
      <c r="M479" s="81">
        <v>34224</v>
      </c>
      <c r="N479" s="44"/>
    </row>
    <row r="480" spans="2:14" ht="12" customHeight="1" x14ac:dyDescent="0.15">
      <c r="B480" s="108"/>
      <c r="C480" s="109"/>
      <c r="D480" s="110"/>
      <c r="E480" s="110"/>
      <c r="F480" s="110"/>
      <c r="G480" s="110"/>
      <c r="H480" s="110"/>
      <c r="I480" s="110"/>
      <c r="J480" s="110"/>
      <c r="K480" s="110"/>
      <c r="L480" s="110"/>
      <c r="M480" s="2"/>
    </row>
    <row r="481" spans="2:13" ht="22.5" customHeight="1" x14ac:dyDescent="0.15">
      <c r="B481" s="108"/>
      <c r="C481" s="111" t="s">
        <v>112</v>
      </c>
      <c r="D481" s="110">
        <v>249846</v>
      </c>
      <c r="E481" s="110">
        <v>249846</v>
      </c>
      <c r="F481" s="110">
        <v>230688</v>
      </c>
      <c r="G481" s="110">
        <v>0</v>
      </c>
      <c r="H481" s="110">
        <v>266011</v>
      </c>
      <c r="I481" s="110">
        <v>266011</v>
      </c>
      <c r="J481" s="110">
        <v>0</v>
      </c>
      <c r="K481" s="110">
        <v>186843</v>
      </c>
      <c r="L481" s="110">
        <v>186843</v>
      </c>
      <c r="M481" s="2">
        <v>0</v>
      </c>
    </row>
    <row r="482" spans="2:13" ht="22.5" customHeight="1" x14ac:dyDescent="0.15">
      <c r="B482" s="108"/>
      <c r="C482" s="109" t="s">
        <v>9</v>
      </c>
      <c r="D482" s="110">
        <v>253869</v>
      </c>
      <c r="E482" s="110">
        <v>253869</v>
      </c>
      <c r="F482" s="110">
        <v>229118</v>
      </c>
      <c r="G482" s="110">
        <v>0</v>
      </c>
      <c r="H482" s="110">
        <v>269262</v>
      </c>
      <c r="I482" s="110">
        <v>269262</v>
      </c>
      <c r="J482" s="110">
        <v>0</v>
      </c>
      <c r="K482" s="110">
        <v>194625</v>
      </c>
      <c r="L482" s="110">
        <v>194625</v>
      </c>
      <c r="M482" s="2">
        <v>0</v>
      </c>
    </row>
    <row r="483" spans="2:13" ht="22.5" customHeight="1" x14ac:dyDescent="0.15">
      <c r="B483" s="108"/>
      <c r="C483" s="109" t="s">
        <v>10</v>
      </c>
      <c r="D483" s="110">
        <v>253100</v>
      </c>
      <c r="E483" s="110">
        <v>251053</v>
      </c>
      <c r="F483" s="110">
        <v>230809</v>
      </c>
      <c r="G483" s="110">
        <v>2047</v>
      </c>
      <c r="H483" s="110">
        <v>268240</v>
      </c>
      <c r="I483" s="110">
        <v>266275</v>
      </c>
      <c r="J483" s="110">
        <v>1965</v>
      </c>
      <c r="K483" s="110">
        <v>196416</v>
      </c>
      <c r="L483" s="110">
        <v>194059</v>
      </c>
      <c r="M483" s="2">
        <v>2357</v>
      </c>
    </row>
    <row r="484" spans="2:13" ht="22.5" customHeight="1" x14ac:dyDescent="0.15">
      <c r="B484" s="108"/>
      <c r="C484" s="109" t="s">
        <v>38</v>
      </c>
      <c r="D484" s="110">
        <v>257159</v>
      </c>
      <c r="E484" s="110">
        <v>257159</v>
      </c>
      <c r="F484" s="110">
        <v>244023</v>
      </c>
      <c r="G484" s="110">
        <v>0</v>
      </c>
      <c r="H484" s="110">
        <v>272966</v>
      </c>
      <c r="I484" s="110">
        <v>272966</v>
      </c>
      <c r="J484" s="110">
        <v>0</v>
      </c>
      <c r="K484" s="110">
        <v>199806</v>
      </c>
      <c r="L484" s="110">
        <v>199806</v>
      </c>
      <c r="M484" s="2">
        <v>0</v>
      </c>
    </row>
    <row r="485" spans="2:13" ht="22.5" customHeight="1" x14ac:dyDescent="0.15">
      <c r="B485" s="108"/>
      <c r="C485" s="111" t="s">
        <v>113</v>
      </c>
      <c r="D485" s="110">
        <v>250286</v>
      </c>
      <c r="E485" s="110">
        <v>250286</v>
      </c>
      <c r="F485" s="110">
        <v>234349</v>
      </c>
      <c r="G485" s="110">
        <v>0</v>
      </c>
      <c r="H485" s="110">
        <v>267118</v>
      </c>
      <c r="I485" s="110">
        <v>267118</v>
      </c>
      <c r="J485" s="110">
        <v>0</v>
      </c>
      <c r="K485" s="110">
        <v>189077</v>
      </c>
      <c r="L485" s="110">
        <v>189077</v>
      </c>
      <c r="M485" s="2">
        <v>0</v>
      </c>
    </row>
    <row r="486" spans="2:13" ht="22.5" customHeight="1" x14ac:dyDescent="0.15">
      <c r="B486" s="108"/>
      <c r="C486" s="109" t="s">
        <v>39</v>
      </c>
      <c r="D486" s="110">
        <v>346575</v>
      </c>
      <c r="E486" s="110">
        <v>260146</v>
      </c>
      <c r="F486" s="110">
        <v>242389</v>
      </c>
      <c r="G486" s="110">
        <v>86429</v>
      </c>
      <c r="H486" s="110">
        <v>353506</v>
      </c>
      <c r="I486" s="110">
        <v>274994</v>
      </c>
      <c r="J486" s="110">
        <v>78512</v>
      </c>
      <c r="K486" s="110">
        <v>321165</v>
      </c>
      <c r="L486" s="110">
        <v>205717</v>
      </c>
      <c r="M486" s="2">
        <v>115448</v>
      </c>
    </row>
    <row r="487" spans="2:13" ht="22.5" customHeight="1" x14ac:dyDescent="0.15">
      <c r="B487" s="108"/>
      <c r="C487" s="109" t="s">
        <v>40</v>
      </c>
      <c r="D487" s="110">
        <v>761932</v>
      </c>
      <c r="E487" s="110">
        <v>275476</v>
      </c>
      <c r="F487" s="110">
        <v>253301</v>
      </c>
      <c r="G487" s="110">
        <v>486456</v>
      </c>
      <c r="H487" s="110">
        <v>843117</v>
      </c>
      <c r="I487" s="110">
        <v>293005</v>
      </c>
      <c r="J487" s="110">
        <v>550112</v>
      </c>
      <c r="K487" s="110">
        <v>382043</v>
      </c>
      <c r="L487" s="110">
        <v>193453</v>
      </c>
      <c r="M487" s="2">
        <v>188590</v>
      </c>
    </row>
    <row r="488" spans="2:13" ht="22.5" customHeight="1" x14ac:dyDescent="0.15">
      <c r="B488" s="108"/>
      <c r="C488" s="109" t="s">
        <v>41</v>
      </c>
      <c r="D488" s="110">
        <v>276199</v>
      </c>
      <c r="E488" s="110">
        <v>272630</v>
      </c>
      <c r="F488" s="110">
        <v>251311</v>
      </c>
      <c r="G488" s="110">
        <v>3569</v>
      </c>
      <c r="H488" s="110">
        <v>294277</v>
      </c>
      <c r="I488" s="110">
        <v>290427</v>
      </c>
      <c r="J488" s="110">
        <v>3850</v>
      </c>
      <c r="K488" s="110">
        <v>192094</v>
      </c>
      <c r="L488" s="110">
        <v>189831</v>
      </c>
      <c r="M488" s="2">
        <v>2263</v>
      </c>
    </row>
    <row r="489" spans="2:13" ht="22.5" customHeight="1" x14ac:dyDescent="0.15">
      <c r="B489" s="108"/>
      <c r="C489" s="109" t="s">
        <v>42</v>
      </c>
      <c r="D489" s="110">
        <v>264484</v>
      </c>
      <c r="E489" s="110">
        <v>264484</v>
      </c>
      <c r="F489" s="110">
        <v>248204</v>
      </c>
      <c r="G489" s="110">
        <v>0</v>
      </c>
      <c r="H489" s="110">
        <v>280686</v>
      </c>
      <c r="I489" s="110">
        <v>280686</v>
      </c>
      <c r="J489" s="110">
        <v>0</v>
      </c>
      <c r="K489" s="110">
        <v>194462</v>
      </c>
      <c r="L489" s="110">
        <v>194462</v>
      </c>
      <c r="M489" s="2">
        <v>0</v>
      </c>
    </row>
    <row r="490" spans="2:13" ht="22.5" customHeight="1" x14ac:dyDescent="0.15">
      <c r="B490" s="108"/>
      <c r="C490" s="109" t="s">
        <v>43</v>
      </c>
      <c r="D490" s="110">
        <v>267986</v>
      </c>
      <c r="E490" s="110">
        <v>267986</v>
      </c>
      <c r="F490" s="110">
        <v>252580</v>
      </c>
      <c r="G490" s="110">
        <v>0</v>
      </c>
      <c r="H490" s="110">
        <v>286902</v>
      </c>
      <c r="I490" s="110">
        <v>286902</v>
      </c>
      <c r="J490" s="110">
        <v>0</v>
      </c>
      <c r="K490" s="110">
        <v>186472</v>
      </c>
      <c r="L490" s="110">
        <v>186472</v>
      </c>
      <c r="M490" s="2">
        <v>0</v>
      </c>
    </row>
    <row r="491" spans="2:13" ht="22.5" customHeight="1" x14ac:dyDescent="0.15">
      <c r="B491" s="108"/>
      <c r="C491" s="109" t="s">
        <v>44</v>
      </c>
      <c r="D491" s="110">
        <v>268899</v>
      </c>
      <c r="E491" s="110">
        <v>268899</v>
      </c>
      <c r="F491" s="110">
        <v>253704</v>
      </c>
      <c r="G491" s="110">
        <v>0</v>
      </c>
      <c r="H491" s="110">
        <v>285672</v>
      </c>
      <c r="I491" s="110">
        <v>285672</v>
      </c>
      <c r="J491" s="110">
        <v>0</v>
      </c>
      <c r="K491" s="110">
        <v>195606</v>
      </c>
      <c r="L491" s="110">
        <v>195606</v>
      </c>
      <c r="M491" s="2">
        <v>0</v>
      </c>
    </row>
    <row r="492" spans="2:13" ht="22.5" customHeight="1" x14ac:dyDescent="0.15">
      <c r="B492" s="112"/>
      <c r="C492" s="113" t="s">
        <v>45</v>
      </c>
      <c r="D492" s="3">
        <v>552633</v>
      </c>
      <c r="E492" s="3">
        <v>263066</v>
      </c>
      <c r="F492" s="3">
        <v>250608</v>
      </c>
      <c r="G492" s="3">
        <v>289567</v>
      </c>
      <c r="H492" s="3">
        <v>600375</v>
      </c>
      <c r="I492" s="3">
        <v>276524</v>
      </c>
      <c r="J492" s="3">
        <v>323851</v>
      </c>
      <c r="K492" s="3">
        <v>335330</v>
      </c>
      <c r="L492" s="3">
        <v>201809</v>
      </c>
      <c r="M492" s="4">
        <v>133521</v>
      </c>
    </row>
    <row r="493" spans="2:13" ht="22.5" customHeight="1" x14ac:dyDescent="0.15"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</row>
    <row r="494" spans="2:13" ht="22.5" customHeight="1" x14ac:dyDescent="0.15"/>
    <row r="495" spans="2:13" ht="15" customHeight="1" x14ac:dyDescent="0.15">
      <c r="B495" s="167"/>
      <c r="C495" s="168"/>
      <c r="D495" s="85" t="s">
        <v>0</v>
      </c>
      <c r="E495" s="85" t="s">
        <v>158</v>
      </c>
      <c r="F495" s="85" t="s">
        <v>159</v>
      </c>
      <c r="G495" s="85"/>
      <c r="H495" s="85"/>
      <c r="I495" s="85"/>
      <c r="J495" s="85"/>
      <c r="K495" s="85"/>
      <c r="L495" s="85"/>
      <c r="M495" s="86"/>
    </row>
    <row r="496" spans="2:13" ht="13.5" customHeight="1" x14ac:dyDescent="0.15">
      <c r="B496" s="169"/>
      <c r="C496" s="170"/>
      <c r="D496" s="173" t="s">
        <v>1</v>
      </c>
      <c r="E496" s="174"/>
      <c r="F496" s="174"/>
      <c r="G496" s="174"/>
      <c r="H496" s="174" t="s">
        <v>2</v>
      </c>
      <c r="I496" s="174"/>
      <c r="J496" s="174"/>
      <c r="K496" s="174" t="s">
        <v>3</v>
      </c>
      <c r="L496" s="174"/>
      <c r="M496" s="174"/>
    </row>
    <row r="497" spans="2:13" ht="10.5" customHeight="1" x14ac:dyDescent="0.15">
      <c r="B497" s="169"/>
      <c r="C497" s="170"/>
      <c r="D497" s="164" t="s">
        <v>4</v>
      </c>
      <c r="E497" s="166" t="s">
        <v>5</v>
      </c>
      <c r="F497" s="175" t="s">
        <v>6</v>
      </c>
      <c r="G497" s="166" t="s">
        <v>7</v>
      </c>
      <c r="H497" s="166" t="s">
        <v>8</v>
      </c>
      <c r="I497" s="166" t="s">
        <v>5</v>
      </c>
      <c r="J497" s="166" t="s">
        <v>7</v>
      </c>
      <c r="K497" s="166" t="s">
        <v>8</v>
      </c>
      <c r="L497" s="166" t="s">
        <v>5</v>
      </c>
      <c r="M497" s="166" t="s">
        <v>7</v>
      </c>
    </row>
    <row r="498" spans="2:13" ht="10.5" customHeight="1" x14ac:dyDescent="0.15">
      <c r="B498" s="171"/>
      <c r="C498" s="172"/>
      <c r="D498" s="165"/>
      <c r="E498" s="166"/>
      <c r="F498" s="176"/>
      <c r="G498" s="166"/>
      <c r="H498" s="166"/>
      <c r="I498" s="166"/>
      <c r="J498" s="166"/>
      <c r="K498" s="166"/>
      <c r="L498" s="166"/>
      <c r="M498" s="166"/>
    </row>
    <row r="499" spans="2:13" ht="12" customHeight="1" x14ac:dyDescent="0.15">
      <c r="B499" s="11"/>
      <c r="C499" s="103"/>
      <c r="M499" s="104"/>
    </row>
    <row r="500" spans="2:13" s="52" customFormat="1" ht="22.5" customHeight="1" x14ac:dyDescent="0.15">
      <c r="B500" s="105" t="s">
        <v>111</v>
      </c>
      <c r="C500" s="106"/>
      <c r="D500" s="107">
        <v>492796</v>
      </c>
      <c r="E500" s="107">
        <v>363581</v>
      </c>
      <c r="F500" s="107">
        <v>320912</v>
      </c>
      <c r="G500" s="107">
        <v>129215</v>
      </c>
      <c r="H500" s="107">
        <v>514490</v>
      </c>
      <c r="I500" s="107">
        <v>378288</v>
      </c>
      <c r="J500" s="107">
        <v>136202</v>
      </c>
      <c r="K500" s="107">
        <v>330559</v>
      </c>
      <c r="L500" s="107">
        <v>253595</v>
      </c>
      <c r="M500" s="81">
        <v>76964</v>
      </c>
    </row>
    <row r="501" spans="2:13" ht="12" customHeight="1" x14ac:dyDescent="0.15">
      <c r="B501" s="108"/>
      <c r="C501" s="109"/>
      <c r="D501" s="110"/>
      <c r="E501" s="110"/>
      <c r="F501" s="110"/>
      <c r="G501" s="110"/>
      <c r="H501" s="110"/>
      <c r="I501" s="110"/>
      <c r="J501" s="110"/>
      <c r="K501" s="110"/>
      <c r="L501" s="110"/>
      <c r="M501" s="2"/>
    </row>
    <row r="502" spans="2:13" ht="22.5" customHeight="1" x14ac:dyDescent="0.15">
      <c r="B502" s="108"/>
      <c r="C502" s="111" t="s">
        <v>112</v>
      </c>
      <c r="D502" s="110">
        <v>404755</v>
      </c>
      <c r="E502" s="110">
        <v>404755</v>
      </c>
      <c r="F502" s="110">
        <v>352341</v>
      </c>
      <c r="G502" s="110">
        <v>0</v>
      </c>
      <c r="H502" s="110">
        <v>414723</v>
      </c>
      <c r="I502" s="110">
        <v>414723</v>
      </c>
      <c r="J502" s="110">
        <v>0</v>
      </c>
      <c r="K502" s="110">
        <v>300909</v>
      </c>
      <c r="L502" s="110">
        <v>300909</v>
      </c>
      <c r="M502" s="2">
        <v>0</v>
      </c>
    </row>
    <row r="503" spans="2:13" ht="22.5" customHeight="1" x14ac:dyDescent="0.15">
      <c r="B503" s="108"/>
      <c r="C503" s="109" t="s">
        <v>9</v>
      </c>
      <c r="D503" s="110">
        <v>379101</v>
      </c>
      <c r="E503" s="110">
        <v>379101</v>
      </c>
      <c r="F503" s="110">
        <v>325726</v>
      </c>
      <c r="G503" s="110">
        <v>0</v>
      </c>
      <c r="H503" s="110">
        <v>386562</v>
      </c>
      <c r="I503" s="110">
        <v>386562</v>
      </c>
      <c r="J503" s="110">
        <v>0</v>
      </c>
      <c r="K503" s="110">
        <v>294784</v>
      </c>
      <c r="L503" s="110">
        <v>294784</v>
      </c>
      <c r="M503" s="2">
        <v>0</v>
      </c>
    </row>
    <row r="504" spans="2:13" ht="22.5" customHeight="1" x14ac:dyDescent="0.15">
      <c r="B504" s="108"/>
      <c r="C504" s="109" t="s">
        <v>10</v>
      </c>
      <c r="D504" s="110">
        <v>374538</v>
      </c>
      <c r="E504" s="110">
        <v>374418</v>
      </c>
      <c r="F504" s="110">
        <v>325140</v>
      </c>
      <c r="G504" s="110">
        <v>120</v>
      </c>
      <c r="H504" s="110">
        <v>381744</v>
      </c>
      <c r="I504" s="110">
        <v>381613</v>
      </c>
      <c r="J504" s="110">
        <v>131</v>
      </c>
      <c r="K504" s="110">
        <v>298000</v>
      </c>
      <c r="L504" s="110">
        <v>298000</v>
      </c>
      <c r="M504" s="2">
        <v>0</v>
      </c>
    </row>
    <row r="505" spans="2:13" ht="22.5" customHeight="1" x14ac:dyDescent="0.15">
      <c r="B505" s="108"/>
      <c r="C505" s="109" t="s">
        <v>38</v>
      </c>
      <c r="D505" s="110">
        <v>370908</v>
      </c>
      <c r="E505" s="110">
        <v>370908</v>
      </c>
      <c r="F505" s="110">
        <v>326698</v>
      </c>
      <c r="G505" s="110">
        <v>0</v>
      </c>
      <c r="H505" s="110">
        <v>378286</v>
      </c>
      <c r="I505" s="110">
        <v>378286</v>
      </c>
      <c r="J505" s="110">
        <v>0</v>
      </c>
      <c r="K505" s="110">
        <v>293159</v>
      </c>
      <c r="L505" s="110">
        <v>293159</v>
      </c>
      <c r="M505" s="2">
        <v>0</v>
      </c>
    </row>
    <row r="506" spans="2:13" ht="22.5" customHeight="1" x14ac:dyDescent="0.15">
      <c r="B506" s="108"/>
      <c r="C506" s="111" t="s">
        <v>113</v>
      </c>
      <c r="D506" s="110">
        <v>375566</v>
      </c>
      <c r="E506" s="110">
        <v>375566</v>
      </c>
      <c r="F506" s="110">
        <v>331068</v>
      </c>
      <c r="G506" s="110">
        <v>0</v>
      </c>
      <c r="H506" s="110">
        <v>382816</v>
      </c>
      <c r="I506" s="110">
        <v>382816</v>
      </c>
      <c r="J506" s="110">
        <v>0</v>
      </c>
      <c r="K506" s="110">
        <v>298834</v>
      </c>
      <c r="L506" s="110">
        <v>298834</v>
      </c>
      <c r="M506" s="2">
        <v>0</v>
      </c>
    </row>
    <row r="507" spans="2:13" ht="22.5" customHeight="1" x14ac:dyDescent="0.15">
      <c r="B507" s="108"/>
      <c r="C507" s="109" t="s">
        <v>39</v>
      </c>
      <c r="D507" s="110">
        <v>1321849</v>
      </c>
      <c r="E507" s="110">
        <v>384324</v>
      </c>
      <c r="F507" s="110">
        <v>340318</v>
      </c>
      <c r="G507" s="110">
        <v>937525</v>
      </c>
      <c r="H507" s="110">
        <v>1348673</v>
      </c>
      <c r="I507" s="110">
        <v>393161</v>
      </c>
      <c r="J507" s="110">
        <v>955512</v>
      </c>
      <c r="K507" s="110">
        <v>1039911</v>
      </c>
      <c r="L507" s="110">
        <v>291440</v>
      </c>
      <c r="M507" s="2">
        <v>748471</v>
      </c>
    </row>
    <row r="508" spans="2:13" ht="22.5" customHeight="1" x14ac:dyDescent="0.15">
      <c r="B508" s="108"/>
      <c r="C508" s="109" t="s">
        <v>40</v>
      </c>
      <c r="D508" s="110">
        <v>253452</v>
      </c>
      <c r="E508" s="110">
        <v>253185</v>
      </c>
      <c r="F508" s="110">
        <v>237286</v>
      </c>
      <c r="G508" s="110">
        <v>267</v>
      </c>
      <c r="H508" s="110">
        <v>281331</v>
      </c>
      <c r="I508" s="110">
        <v>280975</v>
      </c>
      <c r="J508" s="110">
        <v>356</v>
      </c>
      <c r="K508" s="110">
        <v>170089</v>
      </c>
      <c r="L508" s="110">
        <v>170089</v>
      </c>
      <c r="M508" s="2">
        <v>0</v>
      </c>
    </row>
    <row r="509" spans="2:13" ht="22.5" customHeight="1" x14ac:dyDescent="0.15">
      <c r="B509" s="108"/>
      <c r="C509" s="109" t="s">
        <v>41</v>
      </c>
      <c r="D509" s="110">
        <v>306337</v>
      </c>
      <c r="E509" s="110">
        <v>244436</v>
      </c>
      <c r="F509" s="110">
        <v>225510</v>
      </c>
      <c r="G509" s="110">
        <v>61901</v>
      </c>
      <c r="H509" s="110">
        <v>342043</v>
      </c>
      <c r="I509" s="110">
        <v>269059</v>
      </c>
      <c r="J509" s="110">
        <v>72984</v>
      </c>
      <c r="K509" s="110">
        <v>198515</v>
      </c>
      <c r="L509" s="110">
        <v>170079</v>
      </c>
      <c r="M509" s="2">
        <v>28436</v>
      </c>
    </row>
    <row r="510" spans="2:13" ht="22.5" customHeight="1" x14ac:dyDescent="0.15">
      <c r="B510" s="108"/>
      <c r="C510" s="109" t="s">
        <v>42</v>
      </c>
      <c r="D510" s="110" t="s">
        <v>114</v>
      </c>
      <c r="E510" s="110" t="s">
        <v>114</v>
      </c>
      <c r="F510" s="110" t="s">
        <v>114</v>
      </c>
      <c r="G510" s="110" t="s">
        <v>114</v>
      </c>
      <c r="H510" s="110" t="s">
        <v>114</v>
      </c>
      <c r="I510" s="110" t="s">
        <v>114</v>
      </c>
      <c r="J510" s="110" t="s">
        <v>114</v>
      </c>
      <c r="K510" s="110" t="s">
        <v>114</v>
      </c>
      <c r="L510" s="110" t="s">
        <v>114</v>
      </c>
      <c r="M510" s="2" t="s">
        <v>114</v>
      </c>
    </row>
    <row r="511" spans="2:13" ht="22.5" customHeight="1" x14ac:dyDescent="0.15">
      <c r="B511" s="108"/>
      <c r="C511" s="109" t="s">
        <v>43</v>
      </c>
      <c r="D511" s="110">
        <v>357514</v>
      </c>
      <c r="E511" s="110">
        <v>356916</v>
      </c>
      <c r="F511" s="110">
        <v>323860</v>
      </c>
      <c r="G511" s="110">
        <v>598</v>
      </c>
      <c r="H511" s="110">
        <v>377521</v>
      </c>
      <c r="I511" s="110">
        <v>377153</v>
      </c>
      <c r="J511" s="110">
        <v>368</v>
      </c>
      <c r="K511" s="110">
        <v>250384</v>
      </c>
      <c r="L511" s="110">
        <v>248553</v>
      </c>
      <c r="M511" s="2">
        <v>1831</v>
      </c>
    </row>
    <row r="512" spans="2:13" ht="22.5" customHeight="1" x14ac:dyDescent="0.15">
      <c r="B512" s="108"/>
      <c r="C512" s="109" t="s">
        <v>44</v>
      </c>
      <c r="D512" s="110" t="s">
        <v>114</v>
      </c>
      <c r="E512" s="110" t="s">
        <v>114</v>
      </c>
      <c r="F512" s="110" t="s">
        <v>114</v>
      </c>
      <c r="G512" s="110" t="s">
        <v>114</v>
      </c>
      <c r="H512" s="110" t="s">
        <v>114</v>
      </c>
      <c r="I512" s="110" t="s">
        <v>114</v>
      </c>
      <c r="J512" s="110" t="s">
        <v>114</v>
      </c>
      <c r="K512" s="110" t="s">
        <v>114</v>
      </c>
      <c r="L512" s="110" t="s">
        <v>114</v>
      </c>
      <c r="M512" s="2" t="s">
        <v>114</v>
      </c>
    </row>
    <row r="513" spans="2:14" ht="22.5" customHeight="1" x14ac:dyDescent="0.15">
      <c r="B513" s="112"/>
      <c r="C513" s="113" t="s">
        <v>45</v>
      </c>
      <c r="D513" s="3" t="s">
        <v>114</v>
      </c>
      <c r="E513" s="3" t="s">
        <v>114</v>
      </c>
      <c r="F513" s="3" t="s">
        <v>114</v>
      </c>
      <c r="G513" s="3" t="s">
        <v>114</v>
      </c>
      <c r="H513" s="3" t="s">
        <v>114</v>
      </c>
      <c r="I513" s="3" t="s">
        <v>114</v>
      </c>
      <c r="J513" s="3" t="s">
        <v>114</v>
      </c>
      <c r="K513" s="3" t="s">
        <v>114</v>
      </c>
      <c r="L513" s="3" t="s">
        <v>114</v>
      </c>
      <c r="M513" s="4" t="s">
        <v>114</v>
      </c>
    </row>
    <row r="514" spans="2:14" ht="22.5" customHeight="1" x14ac:dyDescent="0.15"/>
    <row r="515" spans="2:14" ht="15" customHeight="1" x14ac:dyDescent="0.15">
      <c r="B515" s="167"/>
      <c r="C515" s="168"/>
      <c r="D515" s="85" t="s">
        <v>0</v>
      </c>
      <c r="E515" s="85" t="s">
        <v>160</v>
      </c>
      <c r="F515" s="85" t="s">
        <v>161</v>
      </c>
      <c r="G515" s="85"/>
      <c r="H515" s="85"/>
      <c r="I515" s="85"/>
      <c r="J515" s="85"/>
      <c r="K515" s="85"/>
      <c r="L515" s="85"/>
      <c r="M515" s="86"/>
    </row>
    <row r="516" spans="2:14" ht="13.5" customHeight="1" x14ac:dyDescent="0.15">
      <c r="B516" s="169"/>
      <c r="C516" s="170"/>
      <c r="D516" s="173" t="s">
        <v>1</v>
      </c>
      <c r="E516" s="174"/>
      <c r="F516" s="174"/>
      <c r="G516" s="174"/>
      <c r="H516" s="174" t="s">
        <v>2</v>
      </c>
      <c r="I516" s="174"/>
      <c r="J516" s="174"/>
      <c r="K516" s="174" t="s">
        <v>3</v>
      </c>
      <c r="L516" s="174"/>
      <c r="M516" s="174"/>
    </row>
    <row r="517" spans="2:14" ht="10.5" customHeight="1" x14ac:dyDescent="0.15">
      <c r="B517" s="169"/>
      <c r="C517" s="170"/>
      <c r="D517" s="164" t="s">
        <v>4</v>
      </c>
      <c r="E517" s="166" t="s">
        <v>5</v>
      </c>
      <c r="F517" s="175" t="s">
        <v>6</v>
      </c>
      <c r="G517" s="166" t="s">
        <v>7</v>
      </c>
      <c r="H517" s="166" t="s">
        <v>8</v>
      </c>
      <c r="I517" s="166" t="s">
        <v>5</v>
      </c>
      <c r="J517" s="166" t="s">
        <v>7</v>
      </c>
      <c r="K517" s="166" t="s">
        <v>8</v>
      </c>
      <c r="L517" s="166" t="s">
        <v>5</v>
      </c>
      <c r="M517" s="166" t="s">
        <v>7</v>
      </c>
    </row>
    <row r="518" spans="2:14" ht="10.5" customHeight="1" x14ac:dyDescent="0.15">
      <c r="B518" s="171"/>
      <c r="C518" s="172"/>
      <c r="D518" s="165"/>
      <c r="E518" s="166"/>
      <c r="F518" s="176"/>
      <c r="G518" s="166"/>
      <c r="H518" s="166"/>
      <c r="I518" s="166"/>
      <c r="J518" s="166"/>
      <c r="K518" s="166"/>
      <c r="L518" s="166"/>
      <c r="M518" s="166"/>
    </row>
    <row r="519" spans="2:14" ht="12" customHeight="1" x14ac:dyDescent="0.15">
      <c r="B519" s="11"/>
      <c r="C519" s="103"/>
      <c r="M519" s="104"/>
      <c r="N519" s="52"/>
    </row>
    <row r="520" spans="2:14" s="52" customFormat="1" ht="22.5" customHeight="1" x14ac:dyDescent="0.15">
      <c r="B520" s="105" t="s">
        <v>111</v>
      </c>
      <c r="C520" s="106"/>
      <c r="D520" s="107">
        <v>360061</v>
      </c>
      <c r="E520" s="107">
        <v>286176</v>
      </c>
      <c r="F520" s="107">
        <v>255704</v>
      </c>
      <c r="G520" s="107">
        <v>73885</v>
      </c>
      <c r="H520" s="107">
        <v>399656</v>
      </c>
      <c r="I520" s="107">
        <v>316678</v>
      </c>
      <c r="J520" s="107">
        <v>82978</v>
      </c>
      <c r="K520" s="107">
        <v>221751</v>
      </c>
      <c r="L520" s="107">
        <v>179629</v>
      </c>
      <c r="M520" s="81">
        <v>42122</v>
      </c>
      <c r="N520" s="44"/>
    </row>
    <row r="521" spans="2:14" ht="12" customHeight="1" x14ac:dyDescent="0.15">
      <c r="B521" s="108"/>
      <c r="C521" s="109"/>
      <c r="D521" s="110"/>
      <c r="E521" s="110"/>
      <c r="F521" s="110"/>
      <c r="G521" s="110"/>
      <c r="H521" s="110"/>
      <c r="I521" s="110"/>
      <c r="J521" s="110"/>
      <c r="K521" s="110"/>
      <c r="L521" s="110"/>
      <c r="M521" s="2"/>
    </row>
    <row r="522" spans="2:14" ht="22.5" customHeight="1" x14ac:dyDescent="0.15">
      <c r="B522" s="108"/>
      <c r="C522" s="111" t="s">
        <v>112</v>
      </c>
      <c r="D522" s="110">
        <v>259651</v>
      </c>
      <c r="E522" s="110">
        <v>259464</v>
      </c>
      <c r="F522" s="110">
        <v>220802</v>
      </c>
      <c r="G522" s="110">
        <v>187</v>
      </c>
      <c r="H522" s="110">
        <v>285990</v>
      </c>
      <c r="I522" s="110">
        <v>285770</v>
      </c>
      <c r="J522" s="110">
        <v>220</v>
      </c>
      <c r="K522" s="110">
        <v>153263</v>
      </c>
      <c r="L522" s="110">
        <v>153211</v>
      </c>
      <c r="M522" s="2">
        <v>52</v>
      </c>
    </row>
    <row r="523" spans="2:14" ht="22.5" customHeight="1" x14ac:dyDescent="0.15">
      <c r="B523" s="108"/>
      <c r="C523" s="109" t="s">
        <v>9</v>
      </c>
      <c r="D523" s="110">
        <v>265627</v>
      </c>
      <c r="E523" s="110">
        <v>265401</v>
      </c>
      <c r="F523" s="110">
        <v>223787</v>
      </c>
      <c r="G523" s="110">
        <v>226</v>
      </c>
      <c r="H523" s="110">
        <v>296708</v>
      </c>
      <c r="I523" s="110">
        <v>296438</v>
      </c>
      <c r="J523" s="110">
        <v>270</v>
      </c>
      <c r="K523" s="110">
        <v>153489</v>
      </c>
      <c r="L523" s="110">
        <v>153421</v>
      </c>
      <c r="M523" s="2">
        <v>68</v>
      </c>
    </row>
    <row r="524" spans="2:14" ht="22.5" customHeight="1" x14ac:dyDescent="0.15">
      <c r="B524" s="108"/>
      <c r="C524" s="109" t="s">
        <v>10</v>
      </c>
      <c r="D524" s="110">
        <v>297061</v>
      </c>
      <c r="E524" s="110">
        <v>297061</v>
      </c>
      <c r="F524" s="110">
        <v>259858</v>
      </c>
      <c r="G524" s="110">
        <v>0</v>
      </c>
      <c r="H524" s="110">
        <v>333649</v>
      </c>
      <c r="I524" s="110">
        <v>333649</v>
      </c>
      <c r="J524" s="110">
        <v>0</v>
      </c>
      <c r="K524" s="110">
        <v>182589</v>
      </c>
      <c r="L524" s="110">
        <v>182589</v>
      </c>
      <c r="M524" s="2">
        <v>0</v>
      </c>
    </row>
    <row r="525" spans="2:14" ht="22.5" customHeight="1" x14ac:dyDescent="0.15">
      <c r="B525" s="108"/>
      <c r="C525" s="109" t="s">
        <v>38</v>
      </c>
      <c r="D525" s="110">
        <v>309365</v>
      </c>
      <c r="E525" s="110">
        <v>285847</v>
      </c>
      <c r="F525" s="110">
        <v>252251</v>
      </c>
      <c r="G525" s="110">
        <v>23518</v>
      </c>
      <c r="H525" s="110">
        <v>355023</v>
      </c>
      <c r="I525" s="110">
        <v>327906</v>
      </c>
      <c r="J525" s="110">
        <v>27117</v>
      </c>
      <c r="K525" s="110">
        <v>178321</v>
      </c>
      <c r="L525" s="110">
        <v>165131</v>
      </c>
      <c r="M525" s="2">
        <v>13190</v>
      </c>
    </row>
    <row r="526" spans="2:14" ht="22.5" customHeight="1" x14ac:dyDescent="0.15">
      <c r="B526" s="108"/>
      <c r="C526" s="111" t="s">
        <v>113</v>
      </c>
      <c r="D526" s="110">
        <v>385916</v>
      </c>
      <c r="E526" s="110">
        <v>282647</v>
      </c>
      <c r="F526" s="110">
        <v>255604</v>
      </c>
      <c r="G526" s="110">
        <v>103269</v>
      </c>
      <c r="H526" s="110">
        <v>446555</v>
      </c>
      <c r="I526" s="110">
        <v>317912</v>
      </c>
      <c r="J526" s="110">
        <v>128643</v>
      </c>
      <c r="K526" s="110">
        <v>200974</v>
      </c>
      <c r="L526" s="110">
        <v>175093</v>
      </c>
      <c r="M526" s="2">
        <v>25881</v>
      </c>
    </row>
    <row r="527" spans="2:14" ht="22.5" customHeight="1" x14ac:dyDescent="0.15">
      <c r="B527" s="108"/>
      <c r="C527" s="109" t="s">
        <v>39</v>
      </c>
      <c r="D527" s="110">
        <v>301444</v>
      </c>
      <c r="E527" s="110">
        <v>286790</v>
      </c>
      <c r="F527" s="110">
        <v>256346</v>
      </c>
      <c r="G527" s="110">
        <v>14654</v>
      </c>
      <c r="H527" s="110">
        <v>332263</v>
      </c>
      <c r="I527" s="110">
        <v>322151</v>
      </c>
      <c r="J527" s="110">
        <v>10112</v>
      </c>
      <c r="K527" s="110">
        <v>208131</v>
      </c>
      <c r="L527" s="110">
        <v>179724</v>
      </c>
      <c r="M527" s="2">
        <v>28407</v>
      </c>
    </row>
    <row r="528" spans="2:14" ht="22.5" customHeight="1" x14ac:dyDescent="0.15">
      <c r="B528" s="108"/>
      <c r="C528" s="109" t="s">
        <v>40</v>
      </c>
      <c r="D528" s="110">
        <v>642545</v>
      </c>
      <c r="E528" s="110">
        <v>294381</v>
      </c>
      <c r="F528" s="110">
        <v>267617</v>
      </c>
      <c r="G528" s="110">
        <v>348164</v>
      </c>
      <c r="H528" s="110">
        <v>695148</v>
      </c>
      <c r="I528" s="110">
        <v>316474</v>
      </c>
      <c r="J528" s="110">
        <v>378674</v>
      </c>
      <c r="K528" s="110">
        <v>416588</v>
      </c>
      <c r="L528" s="110">
        <v>199480</v>
      </c>
      <c r="M528" s="2">
        <v>217108</v>
      </c>
    </row>
    <row r="529" spans="2:13" ht="22.5" customHeight="1" x14ac:dyDescent="0.15">
      <c r="B529" s="108"/>
      <c r="C529" s="109" t="s">
        <v>41</v>
      </c>
      <c r="D529" s="110">
        <v>416283</v>
      </c>
      <c r="E529" s="110">
        <v>287006</v>
      </c>
      <c r="F529" s="110">
        <v>265096</v>
      </c>
      <c r="G529" s="110">
        <v>129277</v>
      </c>
      <c r="H529" s="110">
        <v>448231</v>
      </c>
      <c r="I529" s="110">
        <v>308500</v>
      </c>
      <c r="J529" s="110">
        <v>139731</v>
      </c>
      <c r="K529" s="110">
        <v>278907</v>
      </c>
      <c r="L529" s="110">
        <v>194582</v>
      </c>
      <c r="M529" s="2">
        <v>84325</v>
      </c>
    </row>
    <row r="530" spans="2:13" ht="22.5" customHeight="1" x14ac:dyDescent="0.15">
      <c r="B530" s="108"/>
      <c r="C530" s="109" t="s">
        <v>42</v>
      </c>
      <c r="D530" s="110">
        <v>295269</v>
      </c>
      <c r="E530" s="110">
        <v>294963</v>
      </c>
      <c r="F530" s="110">
        <v>263426</v>
      </c>
      <c r="G530" s="110">
        <v>306</v>
      </c>
      <c r="H530" s="110">
        <v>328471</v>
      </c>
      <c r="I530" s="110">
        <v>328179</v>
      </c>
      <c r="J530" s="110">
        <v>292</v>
      </c>
      <c r="K530" s="110">
        <v>187648</v>
      </c>
      <c r="L530" s="110">
        <v>187296</v>
      </c>
      <c r="M530" s="2">
        <v>352</v>
      </c>
    </row>
    <row r="531" spans="2:13" ht="22.5" customHeight="1" x14ac:dyDescent="0.15">
      <c r="B531" s="108"/>
      <c r="C531" s="109" t="s">
        <v>43</v>
      </c>
      <c r="D531" s="110">
        <v>300480</v>
      </c>
      <c r="E531" s="110">
        <v>298912</v>
      </c>
      <c r="F531" s="110">
        <v>270579</v>
      </c>
      <c r="G531" s="110">
        <v>1568</v>
      </c>
      <c r="H531" s="110">
        <v>324751</v>
      </c>
      <c r="I531" s="110">
        <v>323083</v>
      </c>
      <c r="J531" s="110">
        <v>1668</v>
      </c>
      <c r="K531" s="110">
        <v>198249</v>
      </c>
      <c r="L531" s="110">
        <v>197100</v>
      </c>
      <c r="M531" s="2">
        <v>1149</v>
      </c>
    </row>
    <row r="532" spans="2:13" ht="22.5" customHeight="1" x14ac:dyDescent="0.15">
      <c r="B532" s="108"/>
      <c r="C532" s="109" t="s">
        <v>44</v>
      </c>
      <c r="D532" s="110">
        <v>298052</v>
      </c>
      <c r="E532" s="110">
        <v>297126</v>
      </c>
      <c r="F532" s="110">
        <v>269499</v>
      </c>
      <c r="G532" s="110">
        <v>926</v>
      </c>
      <c r="H532" s="110">
        <v>322977</v>
      </c>
      <c r="I532" s="110">
        <v>321965</v>
      </c>
      <c r="J532" s="110">
        <v>1012</v>
      </c>
      <c r="K532" s="110">
        <v>195678</v>
      </c>
      <c r="L532" s="110">
        <v>195109</v>
      </c>
      <c r="M532" s="2">
        <v>569</v>
      </c>
    </row>
    <row r="533" spans="2:13" ht="22.5" customHeight="1" x14ac:dyDescent="0.15">
      <c r="B533" s="112"/>
      <c r="C533" s="113" t="s">
        <v>45</v>
      </c>
      <c r="D533" s="3">
        <v>517770</v>
      </c>
      <c r="E533" s="3">
        <v>280433</v>
      </c>
      <c r="F533" s="3">
        <v>256502</v>
      </c>
      <c r="G533" s="3">
        <v>237337</v>
      </c>
      <c r="H533" s="3">
        <v>590780</v>
      </c>
      <c r="I533" s="3">
        <v>317228</v>
      </c>
      <c r="J533" s="3">
        <v>273552</v>
      </c>
      <c r="K533" s="3">
        <v>309684</v>
      </c>
      <c r="L533" s="3">
        <v>175562</v>
      </c>
      <c r="M533" s="4">
        <v>134122</v>
      </c>
    </row>
    <row r="534" spans="2:13" ht="22.5" customHeight="1" x14ac:dyDescent="0.15"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</row>
    <row r="535" spans="2:13" ht="22.5" customHeight="1" x14ac:dyDescent="0.15"/>
    <row r="536" spans="2:13" ht="15" customHeight="1" x14ac:dyDescent="0.15">
      <c r="B536" s="167"/>
      <c r="C536" s="168"/>
      <c r="D536" s="85" t="s">
        <v>0</v>
      </c>
      <c r="E536" s="85" t="s">
        <v>162</v>
      </c>
      <c r="F536" s="85" t="s">
        <v>163</v>
      </c>
      <c r="G536" s="85"/>
      <c r="H536" s="85"/>
      <c r="I536" s="85"/>
      <c r="J536" s="85"/>
      <c r="K536" s="85"/>
      <c r="L536" s="85"/>
      <c r="M536" s="86"/>
    </row>
    <row r="537" spans="2:13" ht="13.5" customHeight="1" x14ac:dyDescent="0.15">
      <c r="B537" s="169"/>
      <c r="C537" s="170"/>
      <c r="D537" s="173" t="s">
        <v>1</v>
      </c>
      <c r="E537" s="174"/>
      <c r="F537" s="174"/>
      <c r="G537" s="174"/>
      <c r="H537" s="174" t="s">
        <v>2</v>
      </c>
      <c r="I537" s="174"/>
      <c r="J537" s="174"/>
      <c r="K537" s="174" t="s">
        <v>3</v>
      </c>
      <c r="L537" s="174"/>
      <c r="M537" s="174"/>
    </row>
    <row r="538" spans="2:13" ht="10.5" customHeight="1" x14ac:dyDescent="0.15">
      <c r="B538" s="169"/>
      <c r="C538" s="170"/>
      <c r="D538" s="164" t="s">
        <v>4</v>
      </c>
      <c r="E538" s="166" t="s">
        <v>5</v>
      </c>
      <c r="F538" s="175" t="s">
        <v>6</v>
      </c>
      <c r="G538" s="166" t="s">
        <v>7</v>
      </c>
      <c r="H538" s="166" t="s">
        <v>8</v>
      </c>
      <c r="I538" s="166" t="s">
        <v>5</v>
      </c>
      <c r="J538" s="166" t="s">
        <v>7</v>
      </c>
      <c r="K538" s="166" t="s">
        <v>8</v>
      </c>
      <c r="L538" s="166" t="s">
        <v>5</v>
      </c>
      <c r="M538" s="166" t="s">
        <v>7</v>
      </c>
    </row>
    <row r="539" spans="2:13" ht="10.5" customHeight="1" x14ac:dyDescent="0.15">
      <c r="B539" s="171"/>
      <c r="C539" s="172"/>
      <c r="D539" s="165"/>
      <c r="E539" s="166"/>
      <c r="F539" s="176"/>
      <c r="G539" s="166"/>
      <c r="H539" s="166"/>
      <c r="I539" s="166"/>
      <c r="J539" s="166"/>
      <c r="K539" s="166"/>
      <c r="L539" s="166"/>
      <c r="M539" s="166"/>
    </row>
    <row r="540" spans="2:13" ht="12" customHeight="1" x14ac:dyDescent="0.15">
      <c r="B540" s="11"/>
      <c r="C540" s="103"/>
      <c r="M540" s="104"/>
    </row>
    <row r="541" spans="2:13" s="52" customFormat="1" ht="22.5" customHeight="1" x14ac:dyDescent="0.15">
      <c r="B541" s="105" t="s">
        <v>111</v>
      </c>
      <c r="C541" s="106"/>
      <c r="D541" s="107">
        <v>378215</v>
      </c>
      <c r="E541" s="107">
        <v>299458</v>
      </c>
      <c r="F541" s="107">
        <v>226801</v>
      </c>
      <c r="G541" s="107">
        <v>78757</v>
      </c>
      <c r="H541" s="107">
        <v>431303</v>
      </c>
      <c r="I541" s="107">
        <v>337953</v>
      </c>
      <c r="J541" s="107">
        <v>93350</v>
      </c>
      <c r="K541" s="107">
        <v>192299</v>
      </c>
      <c r="L541" s="107">
        <v>164647</v>
      </c>
      <c r="M541" s="81">
        <v>27652</v>
      </c>
    </row>
    <row r="542" spans="2:13" ht="12" customHeight="1" x14ac:dyDescent="0.15">
      <c r="B542" s="108"/>
      <c r="C542" s="109"/>
      <c r="D542" s="110"/>
      <c r="E542" s="110"/>
      <c r="F542" s="110"/>
      <c r="G542" s="110"/>
      <c r="H542" s="110"/>
      <c r="I542" s="110"/>
      <c r="J542" s="110"/>
      <c r="K542" s="110"/>
      <c r="L542" s="110"/>
      <c r="M542" s="2"/>
    </row>
    <row r="543" spans="2:13" ht="22.5" customHeight="1" x14ac:dyDescent="0.15">
      <c r="B543" s="108"/>
      <c r="C543" s="111" t="s">
        <v>112</v>
      </c>
      <c r="D543" s="110">
        <v>298364</v>
      </c>
      <c r="E543" s="110">
        <v>298364</v>
      </c>
      <c r="F543" s="110">
        <v>238458</v>
      </c>
      <c r="G543" s="110">
        <v>0</v>
      </c>
      <c r="H543" s="110">
        <v>337298</v>
      </c>
      <c r="I543" s="110">
        <v>337298</v>
      </c>
      <c r="J543" s="110">
        <v>0</v>
      </c>
      <c r="K543" s="110">
        <v>163395</v>
      </c>
      <c r="L543" s="110">
        <v>163395</v>
      </c>
      <c r="M543" s="2">
        <v>0</v>
      </c>
    </row>
    <row r="544" spans="2:13" ht="22.5" customHeight="1" x14ac:dyDescent="0.15">
      <c r="B544" s="108"/>
      <c r="C544" s="109" t="s">
        <v>9</v>
      </c>
      <c r="D544" s="110">
        <v>301592</v>
      </c>
      <c r="E544" s="110">
        <v>301592</v>
      </c>
      <c r="F544" s="110">
        <v>222768</v>
      </c>
      <c r="G544" s="110">
        <v>0</v>
      </c>
      <c r="H544" s="110">
        <v>339889</v>
      </c>
      <c r="I544" s="110">
        <v>339889</v>
      </c>
      <c r="J544" s="110">
        <v>0</v>
      </c>
      <c r="K544" s="110">
        <v>167578</v>
      </c>
      <c r="L544" s="110">
        <v>167578</v>
      </c>
      <c r="M544" s="2">
        <v>0</v>
      </c>
    </row>
    <row r="545" spans="2:14" ht="22.5" customHeight="1" x14ac:dyDescent="0.15">
      <c r="B545" s="108"/>
      <c r="C545" s="109" t="s">
        <v>10</v>
      </c>
      <c r="D545" s="110">
        <v>314935</v>
      </c>
      <c r="E545" s="110">
        <v>314935</v>
      </c>
      <c r="F545" s="110">
        <v>221787</v>
      </c>
      <c r="G545" s="110">
        <v>0</v>
      </c>
      <c r="H545" s="110">
        <v>354810</v>
      </c>
      <c r="I545" s="110">
        <v>354810</v>
      </c>
      <c r="J545" s="110">
        <v>0</v>
      </c>
      <c r="K545" s="110">
        <v>177808</v>
      </c>
      <c r="L545" s="110">
        <v>177808</v>
      </c>
      <c r="M545" s="2">
        <v>0</v>
      </c>
    </row>
    <row r="546" spans="2:14" ht="22.5" customHeight="1" x14ac:dyDescent="0.15">
      <c r="B546" s="108"/>
      <c r="C546" s="109" t="s">
        <v>38</v>
      </c>
      <c r="D546" s="110">
        <v>308828</v>
      </c>
      <c r="E546" s="110">
        <v>308513</v>
      </c>
      <c r="F546" s="110">
        <v>225439</v>
      </c>
      <c r="G546" s="110">
        <v>315</v>
      </c>
      <c r="H546" s="110">
        <v>351093</v>
      </c>
      <c r="I546" s="110">
        <v>350704</v>
      </c>
      <c r="J546" s="110">
        <v>389</v>
      </c>
      <c r="K546" s="110">
        <v>162909</v>
      </c>
      <c r="L546" s="110">
        <v>162850</v>
      </c>
      <c r="M546" s="2">
        <v>59</v>
      </c>
    </row>
    <row r="547" spans="2:14" ht="22.5" customHeight="1" x14ac:dyDescent="0.15">
      <c r="B547" s="108"/>
      <c r="C547" s="111" t="s">
        <v>113</v>
      </c>
      <c r="D547" s="110">
        <v>304166</v>
      </c>
      <c r="E547" s="110">
        <v>303953</v>
      </c>
      <c r="F547" s="110">
        <v>227699</v>
      </c>
      <c r="G547" s="110">
        <v>213</v>
      </c>
      <c r="H547" s="110">
        <v>346340</v>
      </c>
      <c r="I547" s="110">
        <v>346077</v>
      </c>
      <c r="J547" s="110">
        <v>263</v>
      </c>
      <c r="K547" s="110">
        <v>158383</v>
      </c>
      <c r="L547" s="110">
        <v>158346</v>
      </c>
      <c r="M547" s="2">
        <v>37</v>
      </c>
    </row>
    <row r="548" spans="2:14" ht="22.5" customHeight="1" x14ac:dyDescent="0.15">
      <c r="B548" s="108"/>
      <c r="C548" s="109" t="s">
        <v>39</v>
      </c>
      <c r="D548" s="110">
        <v>292993</v>
      </c>
      <c r="E548" s="110">
        <v>292993</v>
      </c>
      <c r="F548" s="110">
        <v>225320</v>
      </c>
      <c r="G548" s="110">
        <v>0</v>
      </c>
      <c r="H548" s="110">
        <v>333107</v>
      </c>
      <c r="I548" s="110">
        <v>333107</v>
      </c>
      <c r="J548" s="110">
        <v>0</v>
      </c>
      <c r="K548" s="110">
        <v>154977</v>
      </c>
      <c r="L548" s="110">
        <v>154977</v>
      </c>
      <c r="M548" s="2">
        <v>0</v>
      </c>
    </row>
    <row r="549" spans="2:14" ht="22.5" customHeight="1" x14ac:dyDescent="0.15">
      <c r="B549" s="108"/>
      <c r="C549" s="109" t="s">
        <v>40</v>
      </c>
      <c r="D549" s="110">
        <v>730501</v>
      </c>
      <c r="E549" s="110">
        <v>294388</v>
      </c>
      <c r="F549" s="110">
        <v>228910</v>
      </c>
      <c r="G549" s="110">
        <v>436113</v>
      </c>
      <c r="H549" s="110">
        <v>856722</v>
      </c>
      <c r="I549" s="110">
        <v>332887</v>
      </c>
      <c r="J549" s="110">
        <v>523835</v>
      </c>
      <c r="K549" s="110">
        <v>298396</v>
      </c>
      <c r="L549" s="110">
        <v>162592</v>
      </c>
      <c r="M549" s="2">
        <v>135804</v>
      </c>
    </row>
    <row r="550" spans="2:14" ht="22.5" customHeight="1" x14ac:dyDescent="0.15">
      <c r="B550" s="108"/>
      <c r="C550" s="109" t="s">
        <v>41</v>
      </c>
      <c r="D550" s="110">
        <v>312545</v>
      </c>
      <c r="E550" s="110">
        <v>288622</v>
      </c>
      <c r="F550" s="110">
        <v>222825</v>
      </c>
      <c r="G550" s="110">
        <v>23923</v>
      </c>
      <c r="H550" s="110">
        <v>355635</v>
      </c>
      <c r="I550" s="110">
        <v>327757</v>
      </c>
      <c r="J550" s="110">
        <v>27878</v>
      </c>
      <c r="K550" s="110">
        <v>167803</v>
      </c>
      <c r="L550" s="110">
        <v>157167</v>
      </c>
      <c r="M550" s="2">
        <v>10636</v>
      </c>
    </row>
    <row r="551" spans="2:14" ht="22.5" customHeight="1" x14ac:dyDescent="0.15">
      <c r="B551" s="108"/>
      <c r="C551" s="109" t="s">
        <v>42</v>
      </c>
      <c r="D551" s="110">
        <v>305900</v>
      </c>
      <c r="E551" s="110">
        <v>305900</v>
      </c>
      <c r="F551" s="110">
        <v>228790</v>
      </c>
      <c r="G551" s="110">
        <v>0</v>
      </c>
      <c r="H551" s="110">
        <v>339300</v>
      </c>
      <c r="I551" s="110">
        <v>339300</v>
      </c>
      <c r="J551" s="110">
        <v>0</v>
      </c>
      <c r="K551" s="110">
        <v>180918</v>
      </c>
      <c r="L551" s="110">
        <v>180918</v>
      </c>
      <c r="M551" s="2">
        <v>0</v>
      </c>
    </row>
    <row r="552" spans="2:14" ht="22.5" customHeight="1" x14ac:dyDescent="0.15">
      <c r="B552" s="108"/>
      <c r="C552" s="109" t="s">
        <v>43</v>
      </c>
      <c r="D552" s="110">
        <v>306140</v>
      </c>
      <c r="E552" s="110">
        <v>305166</v>
      </c>
      <c r="F552" s="110">
        <v>231228</v>
      </c>
      <c r="G552" s="110">
        <v>974</v>
      </c>
      <c r="H552" s="110">
        <v>339042</v>
      </c>
      <c r="I552" s="110">
        <v>337936</v>
      </c>
      <c r="J552" s="110">
        <v>1106</v>
      </c>
      <c r="K552" s="110">
        <v>182599</v>
      </c>
      <c r="L552" s="110">
        <v>182119</v>
      </c>
      <c r="M552" s="2">
        <v>480</v>
      </c>
    </row>
    <row r="553" spans="2:14" ht="22.5" customHeight="1" x14ac:dyDescent="0.15">
      <c r="B553" s="108"/>
      <c r="C553" s="109" t="s">
        <v>44</v>
      </c>
      <c r="D553" s="110">
        <v>330972</v>
      </c>
      <c r="E553" s="110">
        <v>298808</v>
      </c>
      <c r="F553" s="110">
        <v>226849</v>
      </c>
      <c r="G553" s="110">
        <v>32164</v>
      </c>
      <c r="H553" s="110">
        <v>378353</v>
      </c>
      <c r="I553" s="110">
        <v>338895</v>
      </c>
      <c r="J553" s="110">
        <v>39458</v>
      </c>
      <c r="K553" s="110">
        <v>165786</v>
      </c>
      <c r="L553" s="110">
        <v>159052</v>
      </c>
      <c r="M553" s="2">
        <v>6734</v>
      </c>
    </row>
    <row r="554" spans="2:14" ht="22.5" customHeight="1" x14ac:dyDescent="0.15">
      <c r="B554" s="112"/>
      <c r="C554" s="113" t="s">
        <v>45</v>
      </c>
      <c r="D554" s="3">
        <v>704437</v>
      </c>
      <c r="E554" s="3">
        <v>282234</v>
      </c>
      <c r="F554" s="3">
        <v>221918</v>
      </c>
      <c r="G554" s="3">
        <v>422203</v>
      </c>
      <c r="H554" s="3">
        <v>813572</v>
      </c>
      <c r="I554" s="3">
        <v>318821</v>
      </c>
      <c r="J554" s="3">
        <v>494751</v>
      </c>
      <c r="K554" s="3">
        <v>319315</v>
      </c>
      <c r="L554" s="3">
        <v>153122</v>
      </c>
      <c r="M554" s="4">
        <v>166193</v>
      </c>
    </row>
    <row r="555" spans="2:14" ht="22.5" customHeight="1" x14ac:dyDescent="0.15"/>
    <row r="556" spans="2:14" ht="15" customHeight="1" x14ac:dyDescent="0.15">
      <c r="B556" s="167"/>
      <c r="C556" s="168"/>
      <c r="D556" s="85" t="s">
        <v>0</v>
      </c>
      <c r="E556" s="85" t="s">
        <v>164</v>
      </c>
      <c r="F556" s="85" t="s">
        <v>165</v>
      </c>
      <c r="G556" s="85"/>
      <c r="H556" s="85"/>
      <c r="I556" s="85"/>
      <c r="J556" s="85"/>
      <c r="K556" s="85"/>
      <c r="L556" s="85"/>
      <c r="M556" s="86"/>
    </row>
    <row r="557" spans="2:14" ht="13.5" customHeight="1" x14ac:dyDescent="0.15">
      <c r="B557" s="169"/>
      <c r="C557" s="170"/>
      <c r="D557" s="173" t="s">
        <v>1</v>
      </c>
      <c r="E557" s="174"/>
      <c r="F557" s="174"/>
      <c r="G557" s="174"/>
      <c r="H557" s="174" t="s">
        <v>2</v>
      </c>
      <c r="I557" s="174"/>
      <c r="J557" s="174"/>
      <c r="K557" s="174" t="s">
        <v>3</v>
      </c>
      <c r="L557" s="174"/>
      <c r="M557" s="174"/>
    </row>
    <row r="558" spans="2:14" ht="10.5" customHeight="1" x14ac:dyDescent="0.15">
      <c r="B558" s="169"/>
      <c r="C558" s="170"/>
      <c r="D558" s="164" t="s">
        <v>4</v>
      </c>
      <c r="E558" s="166" t="s">
        <v>5</v>
      </c>
      <c r="F558" s="175" t="s">
        <v>6</v>
      </c>
      <c r="G558" s="166" t="s">
        <v>7</v>
      </c>
      <c r="H558" s="166" t="s">
        <v>8</v>
      </c>
      <c r="I558" s="166" t="s">
        <v>5</v>
      </c>
      <c r="J558" s="166" t="s">
        <v>7</v>
      </c>
      <c r="K558" s="166" t="s">
        <v>8</v>
      </c>
      <c r="L558" s="166" t="s">
        <v>5</v>
      </c>
      <c r="M558" s="166" t="s">
        <v>7</v>
      </c>
    </row>
    <row r="559" spans="2:14" ht="10.5" customHeight="1" x14ac:dyDescent="0.15">
      <c r="B559" s="171"/>
      <c r="C559" s="172"/>
      <c r="D559" s="165"/>
      <c r="E559" s="166"/>
      <c r="F559" s="176"/>
      <c r="G559" s="166"/>
      <c r="H559" s="166"/>
      <c r="I559" s="166"/>
      <c r="J559" s="166"/>
      <c r="K559" s="166"/>
      <c r="L559" s="166"/>
      <c r="M559" s="166"/>
    </row>
    <row r="560" spans="2:14" ht="12" customHeight="1" x14ac:dyDescent="0.15">
      <c r="B560" s="11"/>
      <c r="C560" s="103"/>
      <c r="M560" s="104"/>
      <c r="N560" s="52"/>
    </row>
    <row r="561" spans="2:14" s="52" customFormat="1" ht="22.5" customHeight="1" x14ac:dyDescent="0.15">
      <c r="B561" s="105" t="s">
        <v>111</v>
      </c>
      <c r="C561" s="106"/>
      <c r="D561" s="107">
        <v>294087</v>
      </c>
      <c r="E561" s="107">
        <v>250043</v>
      </c>
      <c r="F561" s="107">
        <v>212990</v>
      </c>
      <c r="G561" s="107">
        <v>44044</v>
      </c>
      <c r="H561" s="107">
        <v>379845</v>
      </c>
      <c r="I561" s="107">
        <v>314431</v>
      </c>
      <c r="J561" s="107">
        <v>65414</v>
      </c>
      <c r="K561" s="107">
        <v>198683</v>
      </c>
      <c r="L561" s="107">
        <v>178413</v>
      </c>
      <c r="M561" s="81">
        <v>20270</v>
      </c>
      <c r="N561" s="44"/>
    </row>
    <row r="562" spans="2:14" ht="12" customHeight="1" x14ac:dyDescent="0.15">
      <c r="B562" s="108"/>
      <c r="C562" s="109"/>
      <c r="D562" s="110"/>
      <c r="E562" s="110"/>
      <c r="F562" s="110"/>
      <c r="G562" s="110"/>
      <c r="H562" s="110"/>
      <c r="I562" s="110"/>
      <c r="J562" s="110"/>
      <c r="K562" s="110"/>
      <c r="L562" s="110"/>
      <c r="M562" s="2"/>
    </row>
    <row r="563" spans="2:14" ht="22.5" customHeight="1" x14ac:dyDescent="0.15">
      <c r="B563" s="108"/>
      <c r="C563" s="111" t="s">
        <v>112</v>
      </c>
      <c r="D563" s="110">
        <v>284163</v>
      </c>
      <c r="E563" s="110">
        <v>283715</v>
      </c>
      <c r="F563" s="110">
        <v>240511</v>
      </c>
      <c r="G563" s="110">
        <v>448</v>
      </c>
      <c r="H563" s="110">
        <v>339005</v>
      </c>
      <c r="I563" s="110">
        <v>338605</v>
      </c>
      <c r="J563" s="110">
        <v>400</v>
      </c>
      <c r="K563" s="110">
        <v>163014</v>
      </c>
      <c r="L563" s="110">
        <v>162461</v>
      </c>
      <c r="M563" s="2">
        <v>553</v>
      </c>
    </row>
    <row r="564" spans="2:14" ht="22.5" customHeight="1" x14ac:dyDescent="0.15">
      <c r="B564" s="108"/>
      <c r="C564" s="109" t="s">
        <v>9</v>
      </c>
      <c r="D564" s="110">
        <v>247985</v>
      </c>
      <c r="E564" s="110">
        <v>246325</v>
      </c>
      <c r="F564" s="110">
        <v>209483</v>
      </c>
      <c r="G564" s="110">
        <v>1660</v>
      </c>
      <c r="H564" s="110">
        <v>302968</v>
      </c>
      <c r="I564" s="110">
        <v>300530</v>
      </c>
      <c r="J564" s="110">
        <v>2438</v>
      </c>
      <c r="K564" s="110">
        <v>188014</v>
      </c>
      <c r="L564" s="110">
        <v>187203</v>
      </c>
      <c r="M564" s="2">
        <v>811</v>
      </c>
    </row>
    <row r="565" spans="2:14" ht="22.5" customHeight="1" x14ac:dyDescent="0.15">
      <c r="B565" s="108"/>
      <c r="C565" s="109" t="s">
        <v>10</v>
      </c>
      <c r="D565" s="110">
        <v>253274</v>
      </c>
      <c r="E565" s="110">
        <v>253274</v>
      </c>
      <c r="F565" s="110">
        <v>215148</v>
      </c>
      <c r="G565" s="110">
        <v>0</v>
      </c>
      <c r="H565" s="110">
        <v>313108</v>
      </c>
      <c r="I565" s="110">
        <v>313108</v>
      </c>
      <c r="J565" s="110">
        <v>0</v>
      </c>
      <c r="K565" s="110">
        <v>184721</v>
      </c>
      <c r="L565" s="110">
        <v>184721</v>
      </c>
      <c r="M565" s="2">
        <v>0</v>
      </c>
    </row>
    <row r="566" spans="2:14" ht="22.5" customHeight="1" x14ac:dyDescent="0.15">
      <c r="B566" s="108"/>
      <c r="C566" s="109" t="s">
        <v>38</v>
      </c>
      <c r="D566" s="110">
        <v>254733</v>
      </c>
      <c r="E566" s="110">
        <v>254733</v>
      </c>
      <c r="F566" s="110">
        <v>218620</v>
      </c>
      <c r="G566" s="110">
        <v>0</v>
      </c>
      <c r="H566" s="110">
        <v>315134</v>
      </c>
      <c r="I566" s="110">
        <v>315134</v>
      </c>
      <c r="J566" s="110">
        <v>0</v>
      </c>
      <c r="K566" s="110">
        <v>183934</v>
      </c>
      <c r="L566" s="110">
        <v>183934</v>
      </c>
      <c r="M566" s="2">
        <v>0</v>
      </c>
    </row>
    <row r="567" spans="2:14" ht="22.5" customHeight="1" x14ac:dyDescent="0.15">
      <c r="B567" s="108"/>
      <c r="C567" s="111" t="s">
        <v>113</v>
      </c>
      <c r="D567" s="110">
        <v>247418</v>
      </c>
      <c r="E567" s="110">
        <v>247418</v>
      </c>
      <c r="F567" s="110">
        <v>223033</v>
      </c>
      <c r="G567" s="110">
        <v>0</v>
      </c>
      <c r="H567" s="110">
        <v>309365</v>
      </c>
      <c r="I567" s="110">
        <v>309365</v>
      </c>
      <c r="J567" s="110">
        <v>0</v>
      </c>
      <c r="K567" s="110">
        <v>174575</v>
      </c>
      <c r="L567" s="110">
        <v>174575</v>
      </c>
      <c r="M567" s="2">
        <v>0</v>
      </c>
    </row>
    <row r="568" spans="2:14" ht="22.5" customHeight="1" x14ac:dyDescent="0.15">
      <c r="B568" s="108"/>
      <c r="C568" s="109" t="s">
        <v>39</v>
      </c>
      <c r="D568" s="110">
        <v>265839</v>
      </c>
      <c r="E568" s="110">
        <v>260719</v>
      </c>
      <c r="F568" s="110">
        <v>224367</v>
      </c>
      <c r="G568" s="110">
        <v>5120</v>
      </c>
      <c r="H568" s="110">
        <v>324382</v>
      </c>
      <c r="I568" s="110">
        <v>316833</v>
      </c>
      <c r="J568" s="110">
        <v>7549</v>
      </c>
      <c r="K568" s="110">
        <v>190010</v>
      </c>
      <c r="L568" s="110">
        <v>188038</v>
      </c>
      <c r="M568" s="2">
        <v>1972</v>
      </c>
    </row>
    <row r="569" spans="2:14" ht="22.5" customHeight="1" x14ac:dyDescent="0.15">
      <c r="B569" s="108"/>
      <c r="C569" s="109" t="s">
        <v>40</v>
      </c>
      <c r="D569" s="110">
        <v>542091</v>
      </c>
      <c r="E569" s="110">
        <v>241977</v>
      </c>
      <c r="F569" s="110">
        <v>206563</v>
      </c>
      <c r="G569" s="110">
        <v>300114</v>
      </c>
      <c r="H569" s="110">
        <v>780673</v>
      </c>
      <c r="I569" s="110">
        <v>316069</v>
      </c>
      <c r="J569" s="110">
        <v>464604</v>
      </c>
      <c r="K569" s="110">
        <v>292306</v>
      </c>
      <c r="L569" s="110">
        <v>164406</v>
      </c>
      <c r="M569" s="2">
        <v>127900</v>
      </c>
    </row>
    <row r="570" spans="2:14" ht="22.5" customHeight="1" x14ac:dyDescent="0.15">
      <c r="B570" s="108"/>
      <c r="C570" s="109" t="s">
        <v>41</v>
      </c>
      <c r="D570" s="110">
        <v>249070</v>
      </c>
      <c r="E570" s="110">
        <v>249070</v>
      </c>
      <c r="F570" s="110">
        <v>212195</v>
      </c>
      <c r="G570" s="110">
        <v>0</v>
      </c>
      <c r="H570" s="110">
        <v>318649</v>
      </c>
      <c r="I570" s="110">
        <v>318649</v>
      </c>
      <c r="J570" s="110">
        <v>0</v>
      </c>
      <c r="K570" s="110">
        <v>176781</v>
      </c>
      <c r="L570" s="110">
        <v>176781</v>
      </c>
      <c r="M570" s="2">
        <v>0</v>
      </c>
    </row>
    <row r="571" spans="2:14" ht="22.5" customHeight="1" x14ac:dyDescent="0.15">
      <c r="B571" s="108"/>
      <c r="C571" s="109" t="s">
        <v>42</v>
      </c>
      <c r="D571" s="110">
        <v>244438</v>
      </c>
      <c r="E571" s="110">
        <v>244438</v>
      </c>
      <c r="F571" s="110">
        <v>207870</v>
      </c>
      <c r="G571" s="110">
        <v>0</v>
      </c>
      <c r="H571" s="110">
        <v>308192</v>
      </c>
      <c r="I571" s="110">
        <v>308192</v>
      </c>
      <c r="J571" s="110">
        <v>0</v>
      </c>
      <c r="K571" s="110">
        <v>185518</v>
      </c>
      <c r="L571" s="110">
        <v>185518</v>
      </c>
      <c r="M571" s="2">
        <v>0</v>
      </c>
    </row>
    <row r="572" spans="2:14" ht="22.5" customHeight="1" x14ac:dyDescent="0.15">
      <c r="B572" s="108"/>
      <c r="C572" s="109" t="s">
        <v>43</v>
      </c>
      <c r="D572" s="110">
        <v>251757</v>
      </c>
      <c r="E572" s="110">
        <v>251757</v>
      </c>
      <c r="F572" s="110">
        <v>206172</v>
      </c>
      <c r="G572" s="110">
        <v>0</v>
      </c>
      <c r="H572" s="110">
        <v>326562</v>
      </c>
      <c r="I572" s="110">
        <v>326562</v>
      </c>
      <c r="J572" s="110">
        <v>0</v>
      </c>
      <c r="K572" s="110">
        <v>180087</v>
      </c>
      <c r="L572" s="110">
        <v>180087</v>
      </c>
      <c r="M572" s="2">
        <v>0</v>
      </c>
    </row>
    <row r="573" spans="2:14" ht="22.5" customHeight="1" x14ac:dyDescent="0.15">
      <c r="B573" s="108"/>
      <c r="C573" s="109" t="s">
        <v>44</v>
      </c>
      <c r="D573" s="110">
        <v>245351</v>
      </c>
      <c r="E573" s="110">
        <v>240595</v>
      </c>
      <c r="F573" s="110">
        <v>202355</v>
      </c>
      <c r="G573" s="110">
        <v>4756</v>
      </c>
      <c r="H573" s="110">
        <v>323651</v>
      </c>
      <c r="I573" s="110">
        <v>314573</v>
      </c>
      <c r="J573" s="110">
        <v>9078</v>
      </c>
      <c r="K573" s="110">
        <v>180917</v>
      </c>
      <c r="L573" s="110">
        <v>179718</v>
      </c>
      <c r="M573" s="2">
        <v>1199</v>
      </c>
    </row>
    <row r="574" spans="2:14" ht="22.5" customHeight="1" x14ac:dyDescent="0.15">
      <c r="B574" s="112"/>
      <c r="C574" s="113" t="s">
        <v>45</v>
      </c>
      <c r="D574" s="3">
        <v>441449</v>
      </c>
      <c r="E574" s="3">
        <v>227482</v>
      </c>
      <c r="F574" s="3">
        <v>191101</v>
      </c>
      <c r="G574" s="3">
        <v>213967</v>
      </c>
      <c r="H574" s="3">
        <v>619573</v>
      </c>
      <c r="I574" s="3">
        <v>287283</v>
      </c>
      <c r="J574" s="3">
        <v>332290</v>
      </c>
      <c r="K574" s="3">
        <v>267753</v>
      </c>
      <c r="L574" s="3">
        <v>169168</v>
      </c>
      <c r="M574" s="4">
        <v>98585</v>
      </c>
    </row>
    <row r="575" spans="2:14" ht="22.5" customHeight="1" x14ac:dyDescent="0.15"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</row>
    <row r="576" spans="2:14" ht="22.5" customHeight="1" x14ac:dyDescent="0.15"/>
    <row r="577" spans="2:13" ht="15" customHeight="1" x14ac:dyDescent="0.15">
      <c r="B577" s="167"/>
      <c r="C577" s="168"/>
      <c r="D577" s="85" t="s">
        <v>0</v>
      </c>
      <c r="E577" s="85" t="s">
        <v>166</v>
      </c>
      <c r="F577" s="85" t="s">
        <v>91</v>
      </c>
      <c r="G577" s="85"/>
      <c r="H577" s="85"/>
      <c r="I577" s="85"/>
      <c r="J577" s="85"/>
      <c r="K577" s="85"/>
      <c r="L577" s="85"/>
      <c r="M577" s="86"/>
    </row>
    <row r="578" spans="2:13" ht="13.5" customHeight="1" x14ac:dyDescent="0.15">
      <c r="B578" s="169"/>
      <c r="C578" s="170"/>
      <c r="D578" s="173" t="s">
        <v>1</v>
      </c>
      <c r="E578" s="174"/>
      <c r="F578" s="174"/>
      <c r="G578" s="174"/>
      <c r="H578" s="174" t="s">
        <v>2</v>
      </c>
      <c r="I578" s="174"/>
      <c r="J578" s="174"/>
      <c r="K578" s="174" t="s">
        <v>3</v>
      </c>
      <c r="L578" s="174"/>
      <c r="M578" s="174"/>
    </row>
    <row r="579" spans="2:13" ht="10.5" customHeight="1" x14ac:dyDescent="0.15">
      <c r="B579" s="169"/>
      <c r="C579" s="170"/>
      <c r="D579" s="164" t="s">
        <v>4</v>
      </c>
      <c r="E579" s="166" t="s">
        <v>5</v>
      </c>
      <c r="F579" s="175" t="s">
        <v>6</v>
      </c>
      <c r="G579" s="166" t="s">
        <v>7</v>
      </c>
      <c r="H579" s="166" t="s">
        <v>8</v>
      </c>
      <c r="I579" s="166" t="s">
        <v>5</v>
      </c>
      <c r="J579" s="166" t="s">
        <v>7</v>
      </c>
      <c r="K579" s="166" t="s">
        <v>8</v>
      </c>
      <c r="L579" s="166" t="s">
        <v>5</v>
      </c>
      <c r="M579" s="166" t="s">
        <v>7</v>
      </c>
    </row>
    <row r="580" spans="2:13" ht="10.5" customHeight="1" x14ac:dyDescent="0.15">
      <c r="B580" s="171"/>
      <c r="C580" s="172"/>
      <c r="D580" s="165"/>
      <c r="E580" s="166"/>
      <c r="F580" s="176"/>
      <c r="G580" s="166"/>
      <c r="H580" s="166"/>
      <c r="I580" s="166"/>
      <c r="J580" s="166"/>
      <c r="K580" s="166"/>
      <c r="L580" s="166"/>
      <c r="M580" s="166"/>
    </row>
    <row r="581" spans="2:13" ht="12" customHeight="1" x14ac:dyDescent="0.15">
      <c r="B581" s="11"/>
      <c r="C581" s="103"/>
      <c r="M581" s="104"/>
    </row>
    <row r="582" spans="2:13" s="52" customFormat="1" ht="22.5" customHeight="1" x14ac:dyDescent="0.15">
      <c r="B582" s="105" t="s">
        <v>111</v>
      </c>
      <c r="C582" s="106"/>
      <c r="D582" s="107">
        <v>277224</v>
      </c>
      <c r="E582" s="107">
        <v>246372</v>
      </c>
      <c r="F582" s="107">
        <v>226670</v>
      </c>
      <c r="G582" s="107">
        <v>30852</v>
      </c>
      <c r="H582" s="107">
        <v>297418</v>
      </c>
      <c r="I582" s="107">
        <v>264270</v>
      </c>
      <c r="J582" s="107">
        <v>33148</v>
      </c>
      <c r="K582" s="107">
        <v>186152</v>
      </c>
      <c r="L582" s="107">
        <v>165656</v>
      </c>
      <c r="M582" s="81">
        <v>20496</v>
      </c>
    </row>
    <row r="583" spans="2:13" ht="12" customHeight="1" x14ac:dyDescent="0.15">
      <c r="B583" s="108"/>
      <c r="C583" s="109"/>
      <c r="D583" s="110"/>
      <c r="E583" s="110"/>
      <c r="F583" s="110"/>
      <c r="G583" s="110"/>
      <c r="H583" s="110"/>
      <c r="I583" s="110"/>
      <c r="J583" s="110"/>
      <c r="K583" s="110"/>
      <c r="L583" s="110"/>
      <c r="M583" s="2"/>
    </row>
    <row r="584" spans="2:13" ht="22.5" customHeight="1" x14ac:dyDescent="0.15">
      <c r="B584" s="108"/>
      <c r="C584" s="111" t="s">
        <v>112</v>
      </c>
      <c r="D584" s="110">
        <v>235048</v>
      </c>
      <c r="E584" s="110">
        <v>231087</v>
      </c>
      <c r="F584" s="110">
        <v>213922</v>
      </c>
      <c r="G584" s="110">
        <v>3961</v>
      </c>
      <c r="H584" s="110">
        <v>254283</v>
      </c>
      <c r="I584" s="110">
        <v>249412</v>
      </c>
      <c r="J584" s="110">
        <v>4871</v>
      </c>
      <c r="K584" s="110">
        <v>151344</v>
      </c>
      <c r="L584" s="110">
        <v>151344</v>
      </c>
      <c r="M584" s="2">
        <v>0</v>
      </c>
    </row>
    <row r="585" spans="2:13" ht="22.5" customHeight="1" x14ac:dyDescent="0.15">
      <c r="B585" s="108"/>
      <c r="C585" s="109" t="s">
        <v>9</v>
      </c>
      <c r="D585" s="110">
        <v>238562</v>
      </c>
      <c r="E585" s="110">
        <v>238562</v>
      </c>
      <c r="F585" s="110">
        <v>214757</v>
      </c>
      <c r="G585" s="110">
        <v>0</v>
      </c>
      <c r="H585" s="110">
        <v>257488</v>
      </c>
      <c r="I585" s="110">
        <v>257488</v>
      </c>
      <c r="J585" s="110">
        <v>0</v>
      </c>
      <c r="K585" s="110">
        <v>156167</v>
      </c>
      <c r="L585" s="110">
        <v>156167</v>
      </c>
      <c r="M585" s="2">
        <v>0</v>
      </c>
    </row>
    <row r="586" spans="2:13" ht="22.5" customHeight="1" x14ac:dyDescent="0.15">
      <c r="B586" s="108"/>
      <c r="C586" s="109" t="s">
        <v>10</v>
      </c>
      <c r="D586" s="110">
        <v>242334</v>
      </c>
      <c r="E586" s="110">
        <v>242334</v>
      </c>
      <c r="F586" s="110">
        <v>217415</v>
      </c>
      <c r="G586" s="110">
        <v>0</v>
      </c>
      <c r="H586" s="110">
        <v>261201</v>
      </c>
      <c r="I586" s="110">
        <v>261201</v>
      </c>
      <c r="J586" s="110">
        <v>0</v>
      </c>
      <c r="K586" s="110">
        <v>160742</v>
      </c>
      <c r="L586" s="110">
        <v>160742</v>
      </c>
      <c r="M586" s="2">
        <v>0</v>
      </c>
    </row>
    <row r="587" spans="2:13" ht="22.5" customHeight="1" x14ac:dyDescent="0.15">
      <c r="B587" s="108"/>
      <c r="C587" s="109" t="s">
        <v>38</v>
      </c>
      <c r="D587" s="110">
        <v>242212</v>
      </c>
      <c r="E587" s="110">
        <v>242156</v>
      </c>
      <c r="F587" s="110">
        <v>218509</v>
      </c>
      <c r="G587" s="110">
        <v>56</v>
      </c>
      <c r="H587" s="110">
        <v>259460</v>
      </c>
      <c r="I587" s="110">
        <v>259405</v>
      </c>
      <c r="J587" s="110">
        <v>55</v>
      </c>
      <c r="K587" s="110">
        <v>166604</v>
      </c>
      <c r="L587" s="110">
        <v>166545</v>
      </c>
      <c r="M587" s="2">
        <v>59</v>
      </c>
    </row>
    <row r="588" spans="2:13" ht="22.5" customHeight="1" x14ac:dyDescent="0.15">
      <c r="B588" s="108"/>
      <c r="C588" s="111" t="s">
        <v>113</v>
      </c>
      <c r="D588" s="110">
        <v>234863</v>
      </c>
      <c r="E588" s="110">
        <v>234863</v>
      </c>
      <c r="F588" s="110">
        <v>216641</v>
      </c>
      <c r="G588" s="110">
        <v>0</v>
      </c>
      <c r="H588" s="110">
        <v>251965</v>
      </c>
      <c r="I588" s="110">
        <v>251965</v>
      </c>
      <c r="J588" s="110">
        <v>0</v>
      </c>
      <c r="K588" s="110">
        <v>159312</v>
      </c>
      <c r="L588" s="110">
        <v>159312</v>
      </c>
      <c r="M588" s="2">
        <v>0</v>
      </c>
    </row>
    <row r="589" spans="2:13" ht="22.5" customHeight="1" x14ac:dyDescent="0.15">
      <c r="B589" s="108"/>
      <c r="C589" s="109" t="s">
        <v>39</v>
      </c>
      <c r="D589" s="110">
        <v>346858</v>
      </c>
      <c r="E589" s="110">
        <v>240289</v>
      </c>
      <c r="F589" s="110">
        <v>220507</v>
      </c>
      <c r="G589" s="110">
        <v>106569</v>
      </c>
      <c r="H589" s="110">
        <v>367710</v>
      </c>
      <c r="I589" s="110">
        <v>257568</v>
      </c>
      <c r="J589" s="110">
        <v>110142</v>
      </c>
      <c r="K589" s="110">
        <v>248683</v>
      </c>
      <c r="L589" s="110">
        <v>158936</v>
      </c>
      <c r="M589" s="2">
        <v>89747</v>
      </c>
    </row>
    <row r="590" spans="2:13" ht="22.5" customHeight="1" x14ac:dyDescent="0.15">
      <c r="B590" s="108"/>
      <c r="C590" s="109" t="s">
        <v>40</v>
      </c>
      <c r="D590" s="110">
        <v>295344</v>
      </c>
      <c r="E590" s="110">
        <v>254005</v>
      </c>
      <c r="F590" s="110">
        <v>237381</v>
      </c>
      <c r="G590" s="110">
        <v>41339</v>
      </c>
      <c r="H590" s="110">
        <v>318270</v>
      </c>
      <c r="I590" s="110">
        <v>272978</v>
      </c>
      <c r="J590" s="110">
        <v>45292</v>
      </c>
      <c r="K590" s="110">
        <v>196901</v>
      </c>
      <c r="L590" s="110">
        <v>172538</v>
      </c>
      <c r="M590" s="2">
        <v>24363</v>
      </c>
    </row>
    <row r="591" spans="2:13" ht="22.5" customHeight="1" x14ac:dyDescent="0.15">
      <c r="B591" s="108"/>
      <c r="C591" s="109" t="s">
        <v>41</v>
      </c>
      <c r="D591" s="110">
        <v>299891</v>
      </c>
      <c r="E591" s="110">
        <v>255596</v>
      </c>
      <c r="F591" s="110">
        <v>234685</v>
      </c>
      <c r="G591" s="110">
        <v>44295</v>
      </c>
      <c r="H591" s="110">
        <v>327355</v>
      </c>
      <c r="I591" s="110">
        <v>275596</v>
      </c>
      <c r="J591" s="110">
        <v>51759</v>
      </c>
      <c r="K591" s="110">
        <v>180866</v>
      </c>
      <c r="L591" s="110">
        <v>168919</v>
      </c>
      <c r="M591" s="2">
        <v>11947</v>
      </c>
    </row>
    <row r="592" spans="2:13" ht="22.5" customHeight="1" x14ac:dyDescent="0.15">
      <c r="B592" s="108"/>
      <c r="C592" s="109" t="s">
        <v>42</v>
      </c>
      <c r="D592" s="110">
        <v>289563</v>
      </c>
      <c r="E592" s="110">
        <v>260062</v>
      </c>
      <c r="F592" s="110">
        <v>237459</v>
      </c>
      <c r="G592" s="110">
        <v>29501</v>
      </c>
      <c r="H592" s="110">
        <v>307588</v>
      </c>
      <c r="I592" s="110">
        <v>277670</v>
      </c>
      <c r="J592" s="110">
        <v>29918</v>
      </c>
      <c r="K592" s="110">
        <v>201788</v>
      </c>
      <c r="L592" s="110">
        <v>174320</v>
      </c>
      <c r="M592" s="2">
        <v>27468</v>
      </c>
    </row>
    <row r="593" spans="2:14" ht="22.5" customHeight="1" x14ac:dyDescent="0.15">
      <c r="B593" s="108"/>
      <c r="C593" s="109" t="s">
        <v>43</v>
      </c>
      <c r="D593" s="110">
        <v>252472</v>
      </c>
      <c r="E593" s="110">
        <v>252472</v>
      </c>
      <c r="F593" s="110">
        <v>234891</v>
      </c>
      <c r="G593" s="110">
        <v>0</v>
      </c>
      <c r="H593" s="110">
        <v>269506</v>
      </c>
      <c r="I593" s="110">
        <v>269506</v>
      </c>
      <c r="J593" s="110">
        <v>0</v>
      </c>
      <c r="K593" s="110">
        <v>168433</v>
      </c>
      <c r="L593" s="110">
        <v>168433</v>
      </c>
      <c r="M593" s="2">
        <v>0</v>
      </c>
    </row>
    <row r="594" spans="2:14" ht="22.5" customHeight="1" x14ac:dyDescent="0.15">
      <c r="B594" s="108"/>
      <c r="C594" s="109" t="s">
        <v>44</v>
      </c>
      <c r="D594" s="110">
        <v>272923</v>
      </c>
      <c r="E594" s="110">
        <v>251080</v>
      </c>
      <c r="F594" s="110">
        <v>237545</v>
      </c>
      <c r="G594" s="110">
        <v>21843</v>
      </c>
      <c r="H594" s="110">
        <v>294248</v>
      </c>
      <c r="I594" s="110">
        <v>270054</v>
      </c>
      <c r="J594" s="110">
        <v>24194</v>
      </c>
      <c r="K594" s="110">
        <v>182187</v>
      </c>
      <c r="L594" s="110">
        <v>170347</v>
      </c>
      <c r="M594" s="2">
        <v>11840</v>
      </c>
    </row>
    <row r="595" spans="2:14" ht="22.5" customHeight="1" x14ac:dyDescent="0.15">
      <c r="B595" s="112"/>
      <c r="C595" s="113" t="s">
        <v>45</v>
      </c>
      <c r="D595" s="3">
        <v>372386</v>
      </c>
      <c r="E595" s="3">
        <v>252701</v>
      </c>
      <c r="F595" s="3">
        <v>234885</v>
      </c>
      <c r="G595" s="3">
        <v>119685</v>
      </c>
      <c r="H595" s="3">
        <v>392626</v>
      </c>
      <c r="I595" s="3">
        <v>266868</v>
      </c>
      <c r="J595" s="3">
        <v>125758</v>
      </c>
      <c r="K595" s="3">
        <v>270628</v>
      </c>
      <c r="L595" s="3">
        <v>181478</v>
      </c>
      <c r="M595" s="4">
        <v>89150</v>
      </c>
    </row>
    <row r="596" spans="2:14" ht="22.5" customHeight="1" x14ac:dyDescent="0.15"/>
    <row r="597" spans="2:14" ht="28.5" customHeight="1" x14ac:dyDescent="0.15">
      <c r="B597" s="167"/>
      <c r="C597" s="168"/>
      <c r="D597" s="85" t="s">
        <v>0</v>
      </c>
      <c r="E597" s="85" t="s">
        <v>167</v>
      </c>
      <c r="F597" s="177" t="s">
        <v>92</v>
      </c>
      <c r="G597" s="177"/>
      <c r="H597" s="177"/>
      <c r="I597" s="177"/>
      <c r="J597" s="177"/>
      <c r="K597" s="177"/>
      <c r="L597" s="177"/>
      <c r="M597" s="178"/>
    </row>
    <row r="598" spans="2:14" ht="13.5" customHeight="1" x14ac:dyDescent="0.15">
      <c r="B598" s="169"/>
      <c r="C598" s="170"/>
      <c r="D598" s="173" t="s">
        <v>1</v>
      </c>
      <c r="E598" s="174"/>
      <c r="F598" s="174"/>
      <c r="G598" s="174"/>
      <c r="H598" s="174" t="s">
        <v>2</v>
      </c>
      <c r="I598" s="174"/>
      <c r="J598" s="174"/>
      <c r="K598" s="174" t="s">
        <v>3</v>
      </c>
      <c r="L598" s="174"/>
      <c r="M598" s="174"/>
    </row>
    <row r="599" spans="2:14" ht="10.5" customHeight="1" x14ac:dyDescent="0.15">
      <c r="B599" s="169"/>
      <c r="C599" s="170"/>
      <c r="D599" s="164" t="s">
        <v>4</v>
      </c>
      <c r="E599" s="166" t="s">
        <v>5</v>
      </c>
      <c r="F599" s="175" t="s">
        <v>6</v>
      </c>
      <c r="G599" s="166" t="s">
        <v>7</v>
      </c>
      <c r="H599" s="166" t="s">
        <v>8</v>
      </c>
      <c r="I599" s="166" t="s">
        <v>5</v>
      </c>
      <c r="J599" s="166" t="s">
        <v>7</v>
      </c>
      <c r="K599" s="166" t="s">
        <v>8</v>
      </c>
      <c r="L599" s="166" t="s">
        <v>5</v>
      </c>
      <c r="M599" s="166" t="s">
        <v>7</v>
      </c>
    </row>
    <row r="600" spans="2:14" ht="10.5" customHeight="1" x14ac:dyDescent="0.15">
      <c r="B600" s="171"/>
      <c r="C600" s="172"/>
      <c r="D600" s="165"/>
      <c r="E600" s="166"/>
      <c r="F600" s="176"/>
      <c r="G600" s="166"/>
      <c r="H600" s="166"/>
      <c r="I600" s="166"/>
      <c r="J600" s="166"/>
      <c r="K600" s="166"/>
      <c r="L600" s="166"/>
      <c r="M600" s="166"/>
    </row>
    <row r="601" spans="2:14" ht="12" customHeight="1" x14ac:dyDescent="0.15">
      <c r="B601" s="11"/>
      <c r="C601" s="103"/>
      <c r="M601" s="104"/>
      <c r="N601" s="52"/>
    </row>
    <row r="602" spans="2:14" s="52" customFormat="1" ht="22.5" customHeight="1" x14ac:dyDescent="0.15">
      <c r="B602" s="105" t="s">
        <v>111</v>
      </c>
      <c r="C602" s="106"/>
      <c r="D602" s="107">
        <v>412791</v>
      </c>
      <c r="E602" s="107">
        <v>320308</v>
      </c>
      <c r="F602" s="107">
        <v>281706</v>
      </c>
      <c r="G602" s="107">
        <v>92483</v>
      </c>
      <c r="H602" s="107">
        <v>457255</v>
      </c>
      <c r="I602" s="107">
        <v>355244</v>
      </c>
      <c r="J602" s="107">
        <v>102011</v>
      </c>
      <c r="K602" s="107">
        <v>258456</v>
      </c>
      <c r="L602" s="107">
        <v>199046</v>
      </c>
      <c r="M602" s="81">
        <v>59410</v>
      </c>
      <c r="N602" s="44"/>
    </row>
    <row r="603" spans="2:14" ht="12" customHeight="1" x14ac:dyDescent="0.15">
      <c r="B603" s="108"/>
      <c r="C603" s="109"/>
      <c r="D603" s="110"/>
      <c r="E603" s="110"/>
      <c r="F603" s="110"/>
      <c r="G603" s="110"/>
      <c r="H603" s="110"/>
      <c r="I603" s="110"/>
      <c r="J603" s="110"/>
      <c r="K603" s="110"/>
      <c r="L603" s="110"/>
      <c r="M603" s="2"/>
    </row>
    <row r="604" spans="2:14" ht="22.5" customHeight="1" x14ac:dyDescent="0.15">
      <c r="B604" s="108"/>
      <c r="C604" s="111" t="s">
        <v>112</v>
      </c>
      <c r="D604" s="110">
        <v>347185</v>
      </c>
      <c r="E604" s="110">
        <v>335953</v>
      </c>
      <c r="F604" s="110">
        <v>289357</v>
      </c>
      <c r="G604" s="110">
        <v>11232</v>
      </c>
      <c r="H604" s="110">
        <v>380914</v>
      </c>
      <c r="I604" s="110">
        <v>369128</v>
      </c>
      <c r="J604" s="110">
        <v>11786</v>
      </c>
      <c r="K604" s="110">
        <v>200502</v>
      </c>
      <c r="L604" s="110">
        <v>191679</v>
      </c>
      <c r="M604" s="2">
        <v>8823</v>
      </c>
    </row>
    <row r="605" spans="2:14" ht="22.5" customHeight="1" x14ac:dyDescent="0.15">
      <c r="B605" s="108"/>
      <c r="C605" s="109" t="s">
        <v>9</v>
      </c>
      <c r="D605" s="110">
        <v>326445</v>
      </c>
      <c r="E605" s="110">
        <v>322065</v>
      </c>
      <c r="F605" s="110">
        <v>282171</v>
      </c>
      <c r="G605" s="110">
        <v>4380</v>
      </c>
      <c r="H605" s="110">
        <v>361197</v>
      </c>
      <c r="I605" s="110">
        <v>356415</v>
      </c>
      <c r="J605" s="110">
        <v>4782</v>
      </c>
      <c r="K605" s="110">
        <v>213751</v>
      </c>
      <c r="L605" s="110">
        <v>210675</v>
      </c>
      <c r="M605" s="2">
        <v>3076</v>
      </c>
    </row>
    <row r="606" spans="2:14" ht="22.5" customHeight="1" x14ac:dyDescent="0.15">
      <c r="B606" s="108"/>
      <c r="C606" s="109" t="s">
        <v>10</v>
      </c>
      <c r="D606" s="110">
        <v>348804</v>
      </c>
      <c r="E606" s="110">
        <v>333675</v>
      </c>
      <c r="F606" s="110">
        <v>289982</v>
      </c>
      <c r="G606" s="110">
        <v>15129</v>
      </c>
      <c r="H606" s="110">
        <v>383142</v>
      </c>
      <c r="I606" s="110">
        <v>365491</v>
      </c>
      <c r="J606" s="110">
        <v>17651</v>
      </c>
      <c r="K606" s="110">
        <v>202260</v>
      </c>
      <c r="L606" s="110">
        <v>197893</v>
      </c>
      <c r="M606" s="2">
        <v>4367</v>
      </c>
    </row>
    <row r="607" spans="2:14" ht="22.5" customHeight="1" x14ac:dyDescent="0.15">
      <c r="B607" s="108"/>
      <c r="C607" s="109" t="s">
        <v>38</v>
      </c>
      <c r="D607" s="110">
        <v>410541</v>
      </c>
      <c r="E607" s="110">
        <v>338949</v>
      </c>
      <c r="F607" s="110">
        <v>292389</v>
      </c>
      <c r="G607" s="110">
        <v>71592</v>
      </c>
      <c r="H607" s="110">
        <v>437028</v>
      </c>
      <c r="I607" s="110">
        <v>371858</v>
      </c>
      <c r="J607" s="110">
        <v>65170</v>
      </c>
      <c r="K607" s="110">
        <v>298351</v>
      </c>
      <c r="L607" s="110">
        <v>199554</v>
      </c>
      <c r="M607" s="2">
        <v>98797</v>
      </c>
    </row>
    <row r="608" spans="2:14" ht="22.5" customHeight="1" x14ac:dyDescent="0.15">
      <c r="B608" s="108"/>
      <c r="C608" s="111" t="s">
        <v>113</v>
      </c>
      <c r="D608" s="110">
        <v>329590</v>
      </c>
      <c r="E608" s="110">
        <v>329419</v>
      </c>
      <c r="F608" s="110">
        <v>287258</v>
      </c>
      <c r="G608" s="110">
        <v>171</v>
      </c>
      <c r="H608" s="110">
        <v>363231</v>
      </c>
      <c r="I608" s="110">
        <v>363076</v>
      </c>
      <c r="J608" s="110">
        <v>155</v>
      </c>
      <c r="K608" s="110">
        <v>189613</v>
      </c>
      <c r="L608" s="110">
        <v>189379</v>
      </c>
      <c r="M608" s="2">
        <v>234</v>
      </c>
    </row>
    <row r="609" spans="2:13" ht="22.5" customHeight="1" x14ac:dyDescent="0.15">
      <c r="B609" s="108"/>
      <c r="C609" s="109" t="s">
        <v>39</v>
      </c>
      <c r="D609" s="110">
        <v>585710</v>
      </c>
      <c r="E609" s="110">
        <v>310845</v>
      </c>
      <c r="F609" s="110">
        <v>274491</v>
      </c>
      <c r="G609" s="110">
        <v>274865</v>
      </c>
      <c r="H609" s="110">
        <v>682591</v>
      </c>
      <c r="I609" s="110">
        <v>346223</v>
      </c>
      <c r="J609" s="110">
        <v>336368</v>
      </c>
      <c r="K609" s="110">
        <v>286564</v>
      </c>
      <c r="L609" s="110">
        <v>201606</v>
      </c>
      <c r="M609" s="2">
        <v>84958</v>
      </c>
    </row>
    <row r="610" spans="2:13" ht="22.5" customHeight="1" x14ac:dyDescent="0.15">
      <c r="B610" s="108"/>
      <c r="C610" s="109" t="s">
        <v>40</v>
      </c>
      <c r="D610" s="110">
        <v>451289</v>
      </c>
      <c r="E610" s="110">
        <v>330138</v>
      </c>
      <c r="F610" s="110">
        <v>290392</v>
      </c>
      <c r="G610" s="110">
        <v>121151</v>
      </c>
      <c r="H610" s="110">
        <v>485211</v>
      </c>
      <c r="I610" s="110">
        <v>363955</v>
      </c>
      <c r="J610" s="110">
        <v>121256</v>
      </c>
      <c r="K610" s="110">
        <v>314184</v>
      </c>
      <c r="L610" s="110">
        <v>193457</v>
      </c>
      <c r="M610" s="2">
        <v>120727</v>
      </c>
    </row>
    <row r="611" spans="2:13" ht="22.5" customHeight="1" x14ac:dyDescent="0.15">
      <c r="B611" s="108"/>
      <c r="C611" s="109" t="s">
        <v>41</v>
      </c>
      <c r="D611" s="110">
        <v>309767</v>
      </c>
      <c r="E611" s="110">
        <v>308139</v>
      </c>
      <c r="F611" s="110">
        <v>275197</v>
      </c>
      <c r="G611" s="110">
        <v>1628</v>
      </c>
      <c r="H611" s="110">
        <v>346028</v>
      </c>
      <c r="I611" s="110">
        <v>344462</v>
      </c>
      <c r="J611" s="110">
        <v>1566</v>
      </c>
      <c r="K611" s="110">
        <v>200338</v>
      </c>
      <c r="L611" s="110">
        <v>198524</v>
      </c>
      <c r="M611" s="2">
        <v>1814</v>
      </c>
    </row>
    <row r="612" spans="2:13" ht="22.5" customHeight="1" x14ac:dyDescent="0.15">
      <c r="B612" s="108"/>
      <c r="C612" s="109" t="s">
        <v>42</v>
      </c>
      <c r="D612" s="110">
        <v>316873</v>
      </c>
      <c r="E612" s="110">
        <v>308984</v>
      </c>
      <c r="F612" s="110">
        <v>276221</v>
      </c>
      <c r="G612" s="110">
        <v>7889</v>
      </c>
      <c r="H612" s="110">
        <v>354561</v>
      </c>
      <c r="I612" s="110">
        <v>344444</v>
      </c>
      <c r="J612" s="110">
        <v>10117</v>
      </c>
      <c r="K612" s="110">
        <v>202669</v>
      </c>
      <c r="L612" s="110">
        <v>201532</v>
      </c>
      <c r="M612" s="2">
        <v>1137</v>
      </c>
    </row>
    <row r="613" spans="2:13" ht="22.5" customHeight="1" x14ac:dyDescent="0.15">
      <c r="B613" s="108"/>
      <c r="C613" s="109" t="s">
        <v>43</v>
      </c>
      <c r="D613" s="110">
        <v>310611</v>
      </c>
      <c r="E613" s="110">
        <v>307375</v>
      </c>
      <c r="F613" s="110">
        <v>272342</v>
      </c>
      <c r="G613" s="110">
        <v>3236</v>
      </c>
      <c r="H613" s="110">
        <v>345829</v>
      </c>
      <c r="I613" s="110">
        <v>342495</v>
      </c>
      <c r="J613" s="110">
        <v>3334</v>
      </c>
      <c r="K613" s="110">
        <v>204043</v>
      </c>
      <c r="L613" s="110">
        <v>201103</v>
      </c>
      <c r="M613" s="2">
        <v>2940</v>
      </c>
    </row>
    <row r="614" spans="2:13" ht="22.5" customHeight="1" x14ac:dyDescent="0.15">
      <c r="B614" s="108"/>
      <c r="C614" s="109" t="s">
        <v>44</v>
      </c>
      <c r="D614" s="110">
        <v>311872</v>
      </c>
      <c r="E614" s="110">
        <v>311629</v>
      </c>
      <c r="F614" s="110">
        <v>276778</v>
      </c>
      <c r="G614" s="110">
        <v>243</v>
      </c>
      <c r="H614" s="110">
        <v>348228</v>
      </c>
      <c r="I614" s="110">
        <v>347975</v>
      </c>
      <c r="J614" s="110">
        <v>253</v>
      </c>
      <c r="K614" s="110">
        <v>201865</v>
      </c>
      <c r="L614" s="110">
        <v>201650</v>
      </c>
      <c r="M614" s="2">
        <v>215</v>
      </c>
    </row>
    <row r="615" spans="2:13" ht="22.5" customHeight="1" x14ac:dyDescent="0.15">
      <c r="B615" s="112"/>
      <c r="C615" s="113" t="s">
        <v>45</v>
      </c>
      <c r="D615" s="3">
        <v>899102</v>
      </c>
      <c r="E615" s="3">
        <v>307572</v>
      </c>
      <c r="F615" s="3">
        <v>274474</v>
      </c>
      <c r="G615" s="3">
        <v>591530</v>
      </c>
      <c r="H615" s="3">
        <v>1010654</v>
      </c>
      <c r="I615" s="3">
        <v>344039</v>
      </c>
      <c r="J615" s="3">
        <v>666615</v>
      </c>
      <c r="K615" s="3">
        <v>560730</v>
      </c>
      <c r="L615" s="3">
        <v>196958</v>
      </c>
      <c r="M615" s="4">
        <v>363772</v>
      </c>
    </row>
    <row r="616" spans="2:13" ht="22.5" customHeight="1" x14ac:dyDescent="0.15"/>
    <row r="617" spans="2:13" ht="22.5" customHeight="1" x14ac:dyDescent="0.15"/>
    <row r="618" spans="2:13" ht="28.5" customHeight="1" x14ac:dyDescent="0.15">
      <c r="B618" s="167"/>
      <c r="C618" s="168"/>
      <c r="D618" s="85" t="s">
        <v>0</v>
      </c>
      <c r="E618" s="85" t="s">
        <v>168</v>
      </c>
      <c r="F618" s="177" t="s">
        <v>107</v>
      </c>
      <c r="G618" s="177"/>
      <c r="H618" s="177"/>
      <c r="I618" s="177"/>
      <c r="J618" s="177"/>
      <c r="K618" s="177"/>
      <c r="L618" s="177"/>
      <c r="M618" s="178"/>
    </row>
    <row r="619" spans="2:13" ht="13.5" customHeight="1" x14ac:dyDescent="0.15">
      <c r="B619" s="169"/>
      <c r="C619" s="170"/>
      <c r="D619" s="173" t="s">
        <v>1</v>
      </c>
      <c r="E619" s="174"/>
      <c r="F619" s="174"/>
      <c r="G619" s="174"/>
      <c r="H619" s="174" t="s">
        <v>2</v>
      </c>
      <c r="I619" s="174"/>
      <c r="J619" s="174"/>
      <c r="K619" s="174" t="s">
        <v>3</v>
      </c>
      <c r="L619" s="174"/>
      <c r="M619" s="174"/>
    </row>
    <row r="620" spans="2:13" ht="10.5" customHeight="1" x14ac:dyDescent="0.15">
      <c r="B620" s="169"/>
      <c r="C620" s="170"/>
      <c r="D620" s="164" t="s">
        <v>4</v>
      </c>
      <c r="E620" s="166" t="s">
        <v>5</v>
      </c>
      <c r="F620" s="175" t="s">
        <v>6</v>
      </c>
      <c r="G620" s="166" t="s">
        <v>7</v>
      </c>
      <c r="H620" s="166" t="s">
        <v>8</v>
      </c>
      <c r="I620" s="166" t="s">
        <v>5</v>
      </c>
      <c r="J620" s="166" t="s">
        <v>7</v>
      </c>
      <c r="K620" s="166" t="s">
        <v>8</v>
      </c>
      <c r="L620" s="166" t="s">
        <v>5</v>
      </c>
      <c r="M620" s="166" t="s">
        <v>7</v>
      </c>
    </row>
    <row r="621" spans="2:13" ht="10.5" customHeight="1" x14ac:dyDescent="0.15">
      <c r="B621" s="171"/>
      <c r="C621" s="172"/>
      <c r="D621" s="165"/>
      <c r="E621" s="166"/>
      <c r="F621" s="176"/>
      <c r="G621" s="166"/>
      <c r="H621" s="166"/>
      <c r="I621" s="166"/>
      <c r="J621" s="166"/>
      <c r="K621" s="166"/>
      <c r="L621" s="166"/>
      <c r="M621" s="166"/>
    </row>
    <row r="622" spans="2:13" ht="12" customHeight="1" x14ac:dyDescent="0.15">
      <c r="B622" s="11"/>
      <c r="C622" s="103"/>
      <c r="M622" s="104"/>
    </row>
    <row r="623" spans="2:13" s="52" customFormat="1" ht="22.5" customHeight="1" x14ac:dyDescent="0.15">
      <c r="B623" s="105" t="s">
        <v>111</v>
      </c>
      <c r="C623" s="106"/>
      <c r="D623" s="107">
        <v>382777</v>
      </c>
      <c r="E623" s="107">
        <v>304445</v>
      </c>
      <c r="F623" s="107">
        <v>272529</v>
      </c>
      <c r="G623" s="107">
        <v>78332</v>
      </c>
      <c r="H623" s="107">
        <v>403828</v>
      </c>
      <c r="I623" s="107">
        <v>321575</v>
      </c>
      <c r="J623" s="107">
        <v>82253</v>
      </c>
      <c r="K623" s="107">
        <v>273483</v>
      </c>
      <c r="L623" s="107">
        <v>215507</v>
      </c>
      <c r="M623" s="81">
        <v>57976</v>
      </c>
    </row>
    <row r="624" spans="2:13" ht="12" customHeight="1" x14ac:dyDescent="0.15">
      <c r="B624" s="108"/>
      <c r="C624" s="109"/>
      <c r="D624" s="110"/>
      <c r="E624" s="110"/>
      <c r="F624" s="110"/>
      <c r="G624" s="110"/>
      <c r="H624" s="110"/>
      <c r="I624" s="110"/>
      <c r="J624" s="110"/>
      <c r="K624" s="110"/>
      <c r="L624" s="110"/>
      <c r="M624" s="2"/>
    </row>
    <row r="625" spans="2:13" ht="22.5" customHeight="1" x14ac:dyDescent="0.15">
      <c r="B625" s="108"/>
      <c r="C625" s="111" t="s">
        <v>112</v>
      </c>
      <c r="D625" s="110">
        <v>308547</v>
      </c>
      <c r="E625" s="110">
        <v>304317</v>
      </c>
      <c r="F625" s="110">
        <v>267440</v>
      </c>
      <c r="G625" s="110">
        <v>4230</v>
      </c>
      <c r="H625" s="110">
        <v>325464</v>
      </c>
      <c r="I625" s="110">
        <v>320897</v>
      </c>
      <c r="J625" s="110">
        <v>4567</v>
      </c>
      <c r="K625" s="110">
        <v>218254</v>
      </c>
      <c r="L625" s="110">
        <v>215822</v>
      </c>
      <c r="M625" s="2">
        <v>2432</v>
      </c>
    </row>
    <row r="626" spans="2:13" ht="22.5" customHeight="1" x14ac:dyDescent="0.15">
      <c r="B626" s="108"/>
      <c r="C626" s="109" t="s">
        <v>9</v>
      </c>
      <c r="D626" s="110">
        <v>307293</v>
      </c>
      <c r="E626" s="110">
        <v>307293</v>
      </c>
      <c r="F626" s="110">
        <v>266687</v>
      </c>
      <c r="G626" s="110">
        <v>0</v>
      </c>
      <c r="H626" s="110">
        <v>323661</v>
      </c>
      <c r="I626" s="110">
        <v>323661</v>
      </c>
      <c r="J626" s="110">
        <v>0</v>
      </c>
      <c r="K626" s="110">
        <v>220005</v>
      </c>
      <c r="L626" s="110">
        <v>220005</v>
      </c>
      <c r="M626" s="2">
        <v>0</v>
      </c>
    </row>
    <row r="627" spans="2:13" ht="22.5" customHeight="1" x14ac:dyDescent="0.15">
      <c r="B627" s="108"/>
      <c r="C627" s="109" t="s">
        <v>10</v>
      </c>
      <c r="D627" s="110">
        <v>309309</v>
      </c>
      <c r="E627" s="110">
        <v>307530</v>
      </c>
      <c r="F627" s="110">
        <v>265436</v>
      </c>
      <c r="G627" s="110">
        <v>1779</v>
      </c>
      <c r="H627" s="110">
        <v>324460</v>
      </c>
      <c r="I627" s="110">
        <v>322480</v>
      </c>
      <c r="J627" s="110">
        <v>1980</v>
      </c>
      <c r="K627" s="110">
        <v>223463</v>
      </c>
      <c r="L627" s="110">
        <v>222828</v>
      </c>
      <c r="M627" s="2">
        <v>635</v>
      </c>
    </row>
    <row r="628" spans="2:13" ht="22.5" customHeight="1" x14ac:dyDescent="0.15">
      <c r="B628" s="108"/>
      <c r="C628" s="109" t="s">
        <v>38</v>
      </c>
      <c r="D628" s="110">
        <v>327266</v>
      </c>
      <c r="E628" s="110">
        <v>312785</v>
      </c>
      <c r="F628" s="110">
        <v>283383</v>
      </c>
      <c r="G628" s="110">
        <v>14481</v>
      </c>
      <c r="H628" s="110">
        <v>344881</v>
      </c>
      <c r="I628" s="110">
        <v>329061</v>
      </c>
      <c r="J628" s="110">
        <v>15820</v>
      </c>
      <c r="K628" s="110">
        <v>231441</v>
      </c>
      <c r="L628" s="110">
        <v>224242</v>
      </c>
      <c r="M628" s="2">
        <v>7199</v>
      </c>
    </row>
    <row r="629" spans="2:13" ht="22.5" customHeight="1" x14ac:dyDescent="0.15">
      <c r="B629" s="108"/>
      <c r="C629" s="111" t="s">
        <v>113</v>
      </c>
      <c r="D629" s="110">
        <v>305460</v>
      </c>
      <c r="E629" s="110">
        <v>304184</v>
      </c>
      <c r="F629" s="110">
        <v>274489</v>
      </c>
      <c r="G629" s="110">
        <v>1276</v>
      </c>
      <c r="H629" s="110">
        <v>323642</v>
      </c>
      <c r="I629" s="110">
        <v>322265</v>
      </c>
      <c r="J629" s="110">
        <v>1377</v>
      </c>
      <c r="K629" s="110">
        <v>211796</v>
      </c>
      <c r="L629" s="110">
        <v>211040</v>
      </c>
      <c r="M629" s="2">
        <v>756</v>
      </c>
    </row>
    <row r="630" spans="2:13" ht="22.5" customHeight="1" x14ac:dyDescent="0.15">
      <c r="B630" s="108"/>
      <c r="C630" s="109" t="s">
        <v>39</v>
      </c>
      <c r="D630" s="110">
        <v>399446</v>
      </c>
      <c r="E630" s="110">
        <v>312464</v>
      </c>
      <c r="F630" s="110">
        <v>283591</v>
      </c>
      <c r="G630" s="110">
        <v>86982</v>
      </c>
      <c r="H630" s="110">
        <v>423176</v>
      </c>
      <c r="I630" s="110">
        <v>330448</v>
      </c>
      <c r="J630" s="110">
        <v>92728</v>
      </c>
      <c r="K630" s="110">
        <v>277516</v>
      </c>
      <c r="L630" s="110">
        <v>220060</v>
      </c>
      <c r="M630" s="2">
        <v>57456</v>
      </c>
    </row>
    <row r="631" spans="2:13" ht="22.5" customHeight="1" x14ac:dyDescent="0.15">
      <c r="B631" s="108"/>
      <c r="C631" s="109" t="s">
        <v>40</v>
      </c>
      <c r="D631" s="110">
        <v>533714</v>
      </c>
      <c r="E631" s="110">
        <v>303279</v>
      </c>
      <c r="F631" s="110">
        <v>270599</v>
      </c>
      <c r="G631" s="110">
        <v>230435</v>
      </c>
      <c r="H631" s="110">
        <v>566629</v>
      </c>
      <c r="I631" s="110">
        <v>320704</v>
      </c>
      <c r="J631" s="110">
        <v>245925</v>
      </c>
      <c r="K631" s="110">
        <v>365771</v>
      </c>
      <c r="L631" s="110">
        <v>214373</v>
      </c>
      <c r="M631" s="2">
        <v>151398</v>
      </c>
    </row>
    <row r="632" spans="2:13" ht="22.5" customHeight="1" x14ac:dyDescent="0.15">
      <c r="B632" s="108"/>
      <c r="C632" s="109" t="s">
        <v>41</v>
      </c>
      <c r="D632" s="110">
        <v>379412</v>
      </c>
      <c r="E632" s="110">
        <v>294628</v>
      </c>
      <c r="F632" s="110">
        <v>267693</v>
      </c>
      <c r="G632" s="110">
        <v>84784</v>
      </c>
      <c r="H632" s="110">
        <v>397725</v>
      </c>
      <c r="I632" s="110">
        <v>311813</v>
      </c>
      <c r="J632" s="110">
        <v>85912</v>
      </c>
      <c r="K632" s="110">
        <v>287382</v>
      </c>
      <c r="L632" s="110">
        <v>208264</v>
      </c>
      <c r="M632" s="2">
        <v>79118</v>
      </c>
    </row>
    <row r="633" spans="2:13" ht="22.5" customHeight="1" x14ac:dyDescent="0.15">
      <c r="B633" s="108"/>
      <c r="C633" s="109" t="s">
        <v>42</v>
      </c>
      <c r="D633" s="110">
        <v>302456</v>
      </c>
      <c r="E633" s="110">
        <v>300614</v>
      </c>
      <c r="F633" s="110">
        <v>270933</v>
      </c>
      <c r="G633" s="110">
        <v>1842</v>
      </c>
      <c r="H633" s="110">
        <v>320549</v>
      </c>
      <c r="I633" s="110">
        <v>318487</v>
      </c>
      <c r="J633" s="110">
        <v>2062</v>
      </c>
      <c r="K633" s="110">
        <v>211963</v>
      </c>
      <c r="L633" s="110">
        <v>211222</v>
      </c>
      <c r="M633" s="2">
        <v>741</v>
      </c>
    </row>
    <row r="634" spans="2:13" ht="22.5" customHeight="1" x14ac:dyDescent="0.15">
      <c r="B634" s="108"/>
      <c r="C634" s="109" t="s">
        <v>43</v>
      </c>
      <c r="D634" s="110">
        <v>301928</v>
      </c>
      <c r="E634" s="110">
        <v>301928</v>
      </c>
      <c r="F634" s="110">
        <v>273232</v>
      </c>
      <c r="G634" s="110">
        <v>0</v>
      </c>
      <c r="H634" s="110">
        <v>319835</v>
      </c>
      <c r="I634" s="110">
        <v>319835</v>
      </c>
      <c r="J634" s="110">
        <v>0</v>
      </c>
      <c r="K634" s="110">
        <v>211552</v>
      </c>
      <c r="L634" s="110">
        <v>211552</v>
      </c>
      <c r="M634" s="2">
        <v>0</v>
      </c>
    </row>
    <row r="635" spans="2:13" ht="22.5" customHeight="1" x14ac:dyDescent="0.15">
      <c r="B635" s="108"/>
      <c r="C635" s="109" t="s">
        <v>44</v>
      </c>
      <c r="D635" s="110">
        <v>469983</v>
      </c>
      <c r="E635" s="110">
        <v>301528</v>
      </c>
      <c r="F635" s="110">
        <v>272161</v>
      </c>
      <c r="G635" s="110">
        <v>168455</v>
      </c>
      <c r="H635" s="110">
        <v>494979</v>
      </c>
      <c r="I635" s="110">
        <v>318772</v>
      </c>
      <c r="J635" s="110">
        <v>176207</v>
      </c>
      <c r="K635" s="110">
        <v>343309</v>
      </c>
      <c r="L635" s="110">
        <v>214141</v>
      </c>
      <c r="M635" s="2">
        <v>129168</v>
      </c>
    </row>
    <row r="636" spans="2:13" ht="22.5" customHeight="1" x14ac:dyDescent="0.15">
      <c r="B636" s="112"/>
      <c r="C636" s="113" t="s">
        <v>45</v>
      </c>
      <c r="D636" s="3">
        <v>648203</v>
      </c>
      <c r="E636" s="3">
        <v>302911</v>
      </c>
      <c r="F636" s="3">
        <v>274846</v>
      </c>
      <c r="G636" s="3">
        <v>345292</v>
      </c>
      <c r="H636" s="3">
        <v>683721</v>
      </c>
      <c r="I636" s="3">
        <v>320435</v>
      </c>
      <c r="J636" s="3">
        <v>363286</v>
      </c>
      <c r="K636" s="3">
        <v>468155</v>
      </c>
      <c r="L636" s="3">
        <v>214078</v>
      </c>
      <c r="M636" s="4">
        <v>254077</v>
      </c>
    </row>
    <row r="637" spans="2:13" ht="22.5" customHeight="1" x14ac:dyDescent="0.15"/>
    <row r="638" spans="2:13" ht="15" customHeight="1" x14ac:dyDescent="0.15">
      <c r="B638" s="167"/>
      <c r="C638" s="168"/>
      <c r="D638" s="85" t="s">
        <v>0</v>
      </c>
      <c r="E638" s="85" t="s">
        <v>169</v>
      </c>
      <c r="F638" s="85" t="s">
        <v>170</v>
      </c>
      <c r="G638" s="85"/>
      <c r="H638" s="85"/>
      <c r="I638" s="85"/>
      <c r="J638" s="85"/>
      <c r="K638" s="85"/>
      <c r="L638" s="85"/>
      <c r="M638" s="86"/>
    </row>
    <row r="639" spans="2:13" ht="13.5" customHeight="1" x14ac:dyDescent="0.15">
      <c r="B639" s="169"/>
      <c r="C639" s="170"/>
      <c r="D639" s="173" t="s">
        <v>1</v>
      </c>
      <c r="E639" s="174"/>
      <c r="F639" s="174"/>
      <c r="G639" s="174"/>
      <c r="H639" s="174" t="s">
        <v>2</v>
      </c>
      <c r="I639" s="174"/>
      <c r="J639" s="174"/>
      <c r="K639" s="174" t="s">
        <v>3</v>
      </c>
      <c r="L639" s="174"/>
      <c r="M639" s="174"/>
    </row>
    <row r="640" spans="2:13" ht="10.5" customHeight="1" x14ac:dyDescent="0.15">
      <c r="B640" s="169"/>
      <c r="C640" s="170"/>
      <c r="D640" s="164" t="s">
        <v>4</v>
      </c>
      <c r="E640" s="166" t="s">
        <v>5</v>
      </c>
      <c r="F640" s="175" t="s">
        <v>6</v>
      </c>
      <c r="G640" s="166" t="s">
        <v>7</v>
      </c>
      <c r="H640" s="166" t="s">
        <v>8</v>
      </c>
      <c r="I640" s="166" t="s">
        <v>5</v>
      </c>
      <c r="J640" s="166" t="s">
        <v>7</v>
      </c>
      <c r="K640" s="166" t="s">
        <v>8</v>
      </c>
      <c r="L640" s="166" t="s">
        <v>5</v>
      </c>
      <c r="M640" s="166" t="s">
        <v>7</v>
      </c>
    </row>
    <row r="641" spans="2:14" ht="10.5" customHeight="1" x14ac:dyDescent="0.15">
      <c r="B641" s="171"/>
      <c r="C641" s="172"/>
      <c r="D641" s="165"/>
      <c r="E641" s="166"/>
      <c r="F641" s="176"/>
      <c r="G641" s="166"/>
      <c r="H641" s="166"/>
      <c r="I641" s="166"/>
      <c r="J641" s="166"/>
      <c r="K641" s="166"/>
      <c r="L641" s="166"/>
      <c r="M641" s="166"/>
    </row>
    <row r="642" spans="2:14" ht="12" customHeight="1" x14ac:dyDescent="0.15">
      <c r="B642" s="11"/>
      <c r="C642" s="103"/>
      <c r="M642" s="104"/>
      <c r="N642" s="52"/>
    </row>
    <row r="643" spans="2:14" s="52" customFormat="1" ht="22.5" customHeight="1" x14ac:dyDescent="0.15">
      <c r="B643" s="105" t="s">
        <v>111</v>
      </c>
      <c r="C643" s="106"/>
      <c r="D643" s="107">
        <v>263467</v>
      </c>
      <c r="E643" s="107">
        <v>226994</v>
      </c>
      <c r="F643" s="107">
        <v>211172</v>
      </c>
      <c r="G643" s="107">
        <v>36473</v>
      </c>
      <c r="H643" s="107">
        <v>304934</v>
      </c>
      <c r="I643" s="107">
        <v>262624</v>
      </c>
      <c r="J643" s="107">
        <v>42310</v>
      </c>
      <c r="K643" s="107">
        <v>188179</v>
      </c>
      <c r="L643" s="107">
        <v>162305</v>
      </c>
      <c r="M643" s="81">
        <v>25874</v>
      </c>
      <c r="N643" s="44"/>
    </row>
    <row r="644" spans="2:14" ht="12" customHeight="1" x14ac:dyDescent="0.15">
      <c r="B644" s="108"/>
      <c r="C644" s="109"/>
      <c r="D644" s="110"/>
      <c r="E644" s="110"/>
      <c r="F644" s="110"/>
      <c r="G644" s="110"/>
      <c r="H644" s="110"/>
      <c r="I644" s="110"/>
      <c r="J644" s="110"/>
      <c r="K644" s="110"/>
      <c r="L644" s="110"/>
      <c r="M644" s="2"/>
    </row>
    <row r="645" spans="2:14" ht="22.5" customHeight="1" x14ac:dyDescent="0.15">
      <c r="B645" s="108"/>
      <c r="C645" s="111" t="s">
        <v>112</v>
      </c>
      <c r="D645" s="110">
        <v>239666</v>
      </c>
      <c r="E645" s="110">
        <v>239045</v>
      </c>
      <c r="F645" s="110">
        <v>228333</v>
      </c>
      <c r="G645" s="110">
        <v>621</v>
      </c>
      <c r="H645" s="110">
        <v>273377</v>
      </c>
      <c r="I645" s="110">
        <v>272646</v>
      </c>
      <c r="J645" s="110">
        <v>731</v>
      </c>
      <c r="K645" s="110">
        <v>169372</v>
      </c>
      <c r="L645" s="110">
        <v>168981</v>
      </c>
      <c r="M645" s="2">
        <v>391</v>
      </c>
    </row>
    <row r="646" spans="2:14" ht="22.5" customHeight="1" x14ac:dyDescent="0.15">
      <c r="B646" s="108"/>
      <c r="C646" s="109" t="s">
        <v>9</v>
      </c>
      <c r="D646" s="110">
        <v>236954</v>
      </c>
      <c r="E646" s="110">
        <v>235214</v>
      </c>
      <c r="F646" s="110">
        <v>225353</v>
      </c>
      <c r="G646" s="110">
        <v>1740</v>
      </c>
      <c r="H646" s="110">
        <v>270832</v>
      </c>
      <c r="I646" s="110">
        <v>268564</v>
      </c>
      <c r="J646" s="110">
        <v>2268</v>
      </c>
      <c r="K646" s="110">
        <v>166841</v>
      </c>
      <c r="L646" s="110">
        <v>166195</v>
      </c>
      <c r="M646" s="2">
        <v>646</v>
      </c>
    </row>
    <row r="647" spans="2:14" ht="22.5" customHeight="1" x14ac:dyDescent="0.15">
      <c r="B647" s="108"/>
      <c r="C647" s="109" t="s">
        <v>10</v>
      </c>
      <c r="D647" s="110">
        <v>237317</v>
      </c>
      <c r="E647" s="110">
        <v>233154</v>
      </c>
      <c r="F647" s="110">
        <v>220117</v>
      </c>
      <c r="G647" s="110">
        <v>4163</v>
      </c>
      <c r="H647" s="110">
        <v>271805</v>
      </c>
      <c r="I647" s="110">
        <v>266165</v>
      </c>
      <c r="J647" s="110">
        <v>5640</v>
      </c>
      <c r="K647" s="110">
        <v>167721</v>
      </c>
      <c r="L647" s="110">
        <v>166537</v>
      </c>
      <c r="M647" s="2">
        <v>1184</v>
      </c>
    </row>
    <row r="648" spans="2:14" ht="22.5" customHeight="1" x14ac:dyDescent="0.15">
      <c r="B648" s="108"/>
      <c r="C648" s="109" t="s">
        <v>38</v>
      </c>
      <c r="D648" s="110">
        <v>258924</v>
      </c>
      <c r="E648" s="110">
        <v>238607</v>
      </c>
      <c r="F648" s="110">
        <v>225133</v>
      </c>
      <c r="G648" s="110">
        <v>20317</v>
      </c>
      <c r="H648" s="110">
        <v>291482</v>
      </c>
      <c r="I648" s="110">
        <v>269914</v>
      </c>
      <c r="J648" s="110">
        <v>21568</v>
      </c>
      <c r="K648" s="110">
        <v>186125</v>
      </c>
      <c r="L648" s="110">
        <v>168606</v>
      </c>
      <c r="M648" s="2">
        <v>17519</v>
      </c>
    </row>
    <row r="649" spans="2:14" ht="22.5" customHeight="1" x14ac:dyDescent="0.15">
      <c r="B649" s="108"/>
      <c r="C649" s="111" t="s">
        <v>113</v>
      </c>
      <c r="D649" s="110">
        <v>235145</v>
      </c>
      <c r="E649" s="110">
        <v>232815</v>
      </c>
      <c r="F649" s="110">
        <v>222869</v>
      </c>
      <c r="G649" s="110">
        <v>2330</v>
      </c>
      <c r="H649" s="110">
        <v>265578</v>
      </c>
      <c r="I649" s="110">
        <v>262645</v>
      </c>
      <c r="J649" s="110">
        <v>2933</v>
      </c>
      <c r="K649" s="110">
        <v>166247</v>
      </c>
      <c r="L649" s="110">
        <v>165282</v>
      </c>
      <c r="M649" s="2">
        <v>965</v>
      </c>
    </row>
    <row r="650" spans="2:14" ht="22.5" customHeight="1" x14ac:dyDescent="0.15">
      <c r="B650" s="108"/>
      <c r="C650" s="109" t="s">
        <v>39</v>
      </c>
      <c r="D650" s="110">
        <v>373266</v>
      </c>
      <c r="E650" s="110">
        <v>236282</v>
      </c>
      <c r="F650" s="110">
        <v>226299</v>
      </c>
      <c r="G650" s="110">
        <v>136984</v>
      </c>
      <c r="H650" s="110">
        <v>428652</v>
      </c>
      <c r="I650" s="110">
        <v>267065</v>
      </c>
      <c r="J650" s="110">
        <v>161587</v>
      </c>
      <c r="K650" s="110">
        <v>246462</v>
      </c>
      <c r="L650" s="110">
        <v>165806</v>
      </c>
      <c r="M650" s="2">
        <v>80656</v>
      </c>
    </row>
    <row r="651" spans="2:14" ht="22.5" customHeight="1" x14ac:dyDescent="0.15">
      <c r="B651" s="108"/>
      <c r="C651" s="109" t="s">
        <v>40</v>
      </c>
      <c r="D651" s="110">
        <v>295049</v>
      </c>
      <c r="E651" s="110">
        <v>228784</v>
      </c>
      <c r="F651" s="110">
        <v>210299</v>
      </c>
      <c r="G651" s="110">
        <v>66265</v>
      </c>
      <c r="H651" s="110">
        <v>363729</v>
      </c>
      <c r="I651" s="110">
        <v>277417</v>
      </c>
      <c r="J651" s="110">
        <v>86312</v>
      </c>
      <c r="K651" s="110">
        <v>180506</v>
      </c>
      <c r="L651" s="110">
        <v>147674</v>
      </c>
      <c r="M651" s="2">
        <v>32832</v>
      </c>
    </row>
    <row r="652" spans="2:14" ht="22.5" customHeight="1" x14ac:dyDescent="0.15">
      <c r="B652" s="108"/>
      <c r="C652" s="109" t="s">
        <v>41</v>
      </c>
      <c r="D652" s="110">
        <v>275974</v>
      </c>
      <c r="E652" s="110">
        <v>216272</v>
      </c>
      <c r="F652" s="110">
        <v>197874</v>
      </c>
      <c r="G652" s="110">
        <v>59702</v>
      </c>
      <c r="H652" s="110">
        <v>315580</v>
      </c>
      <c r="I652" s="110">
        <v>253331</v>
      </c>
      <c r="J652" s="110">
        <v>62249</v>
      </c>
      <c r="K652" s="110">
        <v>217750</v>
      </c>
      <c r="L652" s="110">
        <v>161792</v>
      </c>
      <c r="M652" s="2">
        <v>55958</v>
      </c>
    </row>
    <row r="653" spans="2:14" ht="22.5" customHeight="1" x14ac:dyDescent="0.15">
      <c r="B653" s="108"/>
      <c r="C653" s="109" t="s">
        <v>42</v>
      </c>
      <c r="D653" s="110">
        <v>217425</v>
      </c>
      <c r="E653" s="110">
        <v>216340</v>
      </c>
      <c r="F653" s="110">
        <v>196263</v>
      </c>
      <c r="G653" s="110">
        <v>1085</v>
      </c>
      <c r="H653" s="110">
        <v>256046</v>
      </c>
      <c r="I653" s="110">
        <v>254292</v>
      </c>
      <c r="J653" s="110">
        <v>1754</v>
      </c>
      <c r="K653" s="110">
        <v>161261</v>
      </c>
      <c r="L653" s="110">
        <v>161150</v>
      </c>
      <c r="M653" s="2">
        <v>111</v>
      </c>
    </row>
    <row r="654" spans="2:14" ht="22.5" customHeight="1" x14ac:dyDescent="0.15">
      <c r="B654" s="108"/>
      <c r="C654" s="109" t="s">
        <v>43</v>
      </c>
      <c r="D654" s="110">
        <v>224398</v>
      </c>
      <c r="E654" s="110">
        <v>223719</v>
      </c>
      <c r="F654" s="110">
        <v>203884</v>
      </c>
      <c r="G654" s="110">
        <v>679</v>
      </c>
      <c r="H654" s="110">
        <v>261717</v>
      </c>
      <c r="I654" s="110">
        <v>261258</v>
      </c>
      <c r="J654" s="110">
        <v>459</v>
      </c>
      <c r="K654" s="110">
        <v>161818</v>
      </c>
      <c r="L654" s="110">
        <v>160770</v>
      </c>
      <c r="M654" s="2">
        <v>1048</v>
      </c>
    </row>
    <row r="655" spans="2:14" ht="22.5" customHeight="1" x14ac:dyDescent="0.15">
      <c r="B655" s="108"/>
      <c r="C655" s="109" t="s">
        <v>44</v>
      </c>
      <c r="D655" s="110">
        <v>213210</v>
      </c>
      <c r="E655" s="110">
        <v>212662</v>
      </c>
      <c r="F655" s="110">
        <v>189575</v>
      </c>
      <c r="G655" s="110">
        <v>548</v>
      </c>
      <c r="H655" s="110">
        <v>247587</v>
      </c>
      <c r="I655" s="110">
        <v>246909</v>
      </c>
      <c r="J655" s="110">
        <v>678</v>
      </c>
      <c r="K655" s="110">
        <v>159868</v>
      </c>
      <c r="L655" s="110">
        <v>159522</v>
      </c>
      <c r="M655" s="2">
        <v>346</v>
      </c>
    </row>
    <row r="656" spans="2:14" ht="22.5" customHeight="1" x14ac:dyDescent="0.15">
      <c r="B656" s="112"/>
      <c r="C656" s="113" t="s">
        <v>45</v>
      </c>
      <c r="D656" s="3">
        <v>354666</v>
      </c>
      <c r="E656" s="3">
        <v>210565</v>
      </c>
      <c r="F656" s="3">
        <v>187400</v>
      </c>
      <c r="G656" s="3">
        <v>144101</v>
      </c>
      <c r="H656" s="3">
        <v>415516</v>
      </c>
      <c r="I656" s="3">
        <v>245856</v>
      </c>
      <c r="J656" s="3">
        <v>169660</v>
      </c>
      <c r="K656" s="3">
        <v>267382</v>
      </c>
      <c r="L656" s="3">
        <v>159943</v>
      </c>
      <c r="M656" s="4">
        <v>107439</v>
      </c>
    </row>
    <row r="657" spans="2:13" ht="22.5" customHeight="1" x14ac:dyDescent="0.15"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</row>
    <row r="658" spans="2:13" ht="22.5" customHeight="1" x14ac:dyDescent="0.15"/>
    <row r="659" spans="2:13" ht="15" customHeight="1" x14ac:dyDescent="0.15">
      <c r="B659" s="167"/>
      <c r="C659" s="168"/>
      <c r="D659" s="85" t="s">
        <v>0</v>
      </c>
      <c r="E659" s="85" t="s">
        <v>171</v>
      </c>
      <c r="F659" s="85" t="s">
        <v>172</v>
      </c>
      <c r="G659" s="85"/>
      <c r="H659" s="85"/>
      <c r="I659" s="85"/>
      <c r="J659" s="85"/>
      <c r="K659" s="85"/>
      <c r="L659" s="85"/>
      <c r="M659" s="86"/>
    </row>
    <row r="660" spans="2:13" ht="13.5" customHeight="1" x14ac:dyDescent="0.15">
      <c r="B660" s="169"/>
      <c r="C660" s="170"/>
      <c r="D660" s="173" t="s">
        <v>1</v>
      </c>
      <c r="E660" s="174"/>
      <c r="F660" s="174"/>
      <c r="G660" s="174"/>
      <c r="H660" s="174" t="s">
        <v>2</v>
      </c>
      <c r="I660" s="174"/>
      <c r="J660" s="174"/>
      <c r="K660" s="174" t="s">
        <v>3</v>
      </c>
      <c r="L660" s="174"/>
      <c r="M660" s="174"/>
    </row>
    <row r="661" spans="2:13" ht="10.5" customHeight="1" x14ac:dyDescent="0.15">
      <c r="B661" s="169"/>
      <c r="C661" s="170"/>
      <c r="D661" s="164" t="s">
        <v>4</v>
      </c>
      <c r="E661" s="166" t="s">
        <v>5</v>
      </c>
      <c r="F661" s="175" t="s">
        <v>6</v>
      </c>
      <c r="G661" s="166" t="s">
        <v>7</v>
      </c>
      <c r="H661" s="166" t="s">
        <v>8</v>
      </c>
      <c r="I661" s="166" t="s">
        <v>5</v>
      </c>
      <c r="J661" s="166" t="s">
        <v>7</v>
      </c>
      <c r="K661" s="166" t="s">
        <v>8</v>
      </c>
      <c r="L661" s="166" t="s">
        <v>5</v>
      </c>
      <c r="M661" s="166" t="s">
        <v>7</v>
      </c>
    </row>
    <row r="662" spans="2:13" ht="10.5" customHeight="1" x14ac:dyDescent="0.15">
      <c r="B662" s="171"/>
      <c r="C662" s="172"/>
      <c r="D662" s="165"/>
      <c r="E662" s="166"/>
      <c r="F662" s="176"/>
      <c r="G662" s="166"/>
      <c r="H662" s="166"/>
      <c r="I662" s="166"/>
      <c r="J662" s="166"/>
      <c r="K662" s="166"/>
      <c r="L662" s="166"/>
      <c r="M662" s="166"/>
    </row>
    <row r="663" spans="2:13" ht="12" customHeight="1" x14ac:dyDescent="0.15">
      <c r="B663" s="11"/>
      <c r="C663" s="103"/>
      <c r="M663" s="104"/>
    </row>
    <row r="664" spans="2:13" s="52" customFormat="1" ht="22.5" customHeight="1" x14ac:dyDescent="0.15">
      <c r="B664" s="105" t="s">
        <v>111</v>
      </c>
      <c r="C664" s="106"/>
      <c r="D664" s="107">
        <v>156106</v>
      </c>
      <c r="E664" s="107">
        <v>145344</v>
      </c>
      <c r="F664" s="107">
        <v>136369</v>
      </c>
      <c r="G664" s="107">
        <v>10762</v>
      </c>
      <c r="H664" s="107">
        <v>211165</v>
      </c>
      <c r="I664" s="107">
        <v>194720</v>
      </c>
      <c r="J664" s="107">
        <v>16445</v>
      </c>
      <c r="K664" s="107">
        <v>127082</v>
      </c>
      <c r="L664" s="107">
        <v>119315</v>
      </c>
      <c r="M664" s="81">
        <v>7767</v>
      </c>
    </row>
    <row r="665" spans="2:13" ht="12" customHeight="1" x14ac:dyDescent="0.15">
      <c r="B665" s="108"/>
      <c r="C665" s="109"/>
      <c r="D665" s="110"/>
      <c r="E665" s="110"/>
      <c r="F665" s="110"/>
      <c r="G665" s="110"/>
      <c r="H665" s="110"/>
      <c r="I665" s="110"/>
      <c r="J665" s="110"/>
      <c r="K665" s="110"/>
      <c r="L665" s="110"/>
      <c r="M665" s="2"/>
    </row>
    <row r="666" spans="2:13" ht="22.5" customHeight="1" x14ac:dyDescent="0.15">
      <c r="B666" s="108"/>
      <c r="C666" s="111" t="s">
        <v>112</v>
      </c>
      <c r="D666" s="110">
        <v>129555</v>
      </c>
      <c r="E666" s="110">
        <v>129515</v>
      </c>
      <c r="F666" s="110">
        <v>119808</v>
      </c>
      <c r="G666" s="110">
        <v>40</v>
      </c>
      <c r="H666" s="110">
        <v>167428</v>
      </c>
      <c r="I666" s="110">
        <v>167386</v>
      </c>
      <c r="J666" s="110">
        <v>42</v>
      </c>
      <c r="K666" s="110">
        <v>107808</v>
      </c>
      <c r="L666" s="110">
        <v>107770</v>
      </c>
      <c r="M666" s="2">
        <v>38</v>
      </c>
    </row>
    <row r="667" spans="2:13" ht="22.5" customHeight="1" x14ac:dyDescent="0.15">
      <c r="B667" s="108"/>
      <c r="C667" s="109" t="s">
        <v>9</v>
      </c>
      <c r="D667" s="110">
        <v>136066</v>
      </c>
      <c r="E667" s="110">
        <v>135880</v>
      </c>
      <c r="F667" s="110">
        <v>127612</v>
      </c>
      <c r="G667" s="110">
        <v>186</v>
      </c>
      <c r="H667" s="110">
        <v>187730</v>
      </c>
      <c r="I667" s="110">
        <v>187508</v>
      </c>
      <c r="J667" s="110">
        <v>222</v>
      </c>
      <c r="K667" s="110">
        <v>110129</v>
      </c>
      <c r="L667" s="110">
        <v>109961</v>
      </c>
      <c r="M667" s="2">
        <v>168</v>
      </c>
    </row>
    <row r="668" spans="2:13" ht="22.5" customHeight="1" x14ac:dyDescent="0.15">
      <c r="B668" s="108"/>
      <c r="C668" s="109" t="s">
        <v>10</v>
      </c>
      <c r="D668" s="110">
        <v>139329</v>
      </c>
      <c r="E668" s="110">
        <v>139236</v>
      </c>
      <c r="F668" s="110">
        <v>129997</v>
      </c>
      <c r="G668" s="110">
        <v>93</v>
      </c>
      <c r="H668" s="110">
        <v>194557</v>
      </c>
      <c r="I668" s="110">
        <v>194313</v>
      </c>
      <c r="J668" s="110">
        <v>244</v>
      </c>
      <c r="K668" s="110">
        <v>109137</v>
      </c>
      <c r="L668" s="110">
        <v>109127</v>
      </c>
      <c r="M668" s="2">
        <v>10</v>
      </c>
    </row>
    <row r="669" spans="2:13" ht="22.5" customHeight="1" x14ac:dyDescent="0.15">
      <c r="B669" s="108"/>
      <c r="C669" s="109" t="s">
        <v>38</v>
      </c>
      <c r="D669" s="110">
        <v>140896</v>
      </c>
      <c r="E669" s="110">
        <v>139795</v>
      </c>
      <c r="F669" s="110">
        <v>130943</v>
      </c>
      <c r="G669" s="110">
        <v>1101</v>
      </c>
      <c r="H669" s="110">
        <v>201394</v>
      </c>
      <c r="I669" s="110">
        <v>199366</v>
      </c>
      <c r="J669" s="110">
        <v>2028</v>
      </c>
      <c r="K669" s="110">
        <v>108814</v>
      </c>
      <c r="L669" s="110">
        <v>108205</v>
      </c>
      <c r="M669" s="2">
        <v>609</v>
      </c>
    </row>
    <row r="670" spans="2:13" ht="22.5" customHeight="1" x14ac:dyDescent="0.15">
      <c r="B670" s="108"/>
      <c r="C670" s="111" t="s">
        <v>113</v>
      </c>
      <c r="D670" s="110">
        <v>142927</v>
      </c>
      <c r="E670" s="110">
        <v>142431</v>
      </c>
      <c r="F670" s="110">
        <v>134754</v>
      </c>
      <c r="G670" s="110">
        <v>496</v>
      </c>
      <c r="H670" s="110">
        <v>198115</v>
      </c>
      <c r="I670" s="110">
        <v>197251</v>
      </c>
      <c r="J670" s="110">
        <v>864</v>
      </c>
      <c r="K670" s="110">
        <v>110919</v>
      </c>
      <c r="L670" s="110">
        <v>110636</v>
      </c>
      <c r="M670" s="2">
        <v>283</v>
      </c>
    </row>
    <row r="671" spans="2:13" ht="22.5" customHeight="1" x14ac:dyDescent="0.15">
      <c r="B671" s="108"/>
      <c r="C671" s="109" t="s">
        <v>39</v>
      </c>
      <c r="D671" s="110">
        <v>146848</v>
      </c>
      <c r="E671" s="110">
        <v>140713</v>
      </c>
      <c r="F671" s="110">
        <v>132062</v>
      </c>
      <c r="G671" s="110">
        <v>6135</v>
      </c>
      <c r="H671" s="110">
        <v>202665</v>
      </c>
      <c r="I671" s="110">
        <v>189505</v>
      </c>
      <c r="J671" s="110">
        <v>13160</v>
      </c>
      <c r="K671" s="110">
        <v>114660</v>
      </c>
      <c r="L671" s="110">
        <v>112576</v>
      </c>
      <c r="M671" s="2">
        <v>2084</v>
      </c>
    </row>
    <row r="672" spans="2:13" ht="22.5" customHeight="1" x14ac:dyDescent="0.15">
      <c r="B672" s="108"/>
      <c r="C672" s="109" t="s">
        <v>40</v>
      </c>
      <c r="D672" s="110">
        <v>180088</v>
      </c>
      <c r="E672" s="110">
        <v>153025</v>
      </c>
      <c r="F672" s="110">
        <v>143748</v>
      </c>
      <c r="G672" s="110">
        <v>27063</v>
      </c>
      <c r="H672" s="110">
        <v>249799</v>
      </c>
      <c r="I672" s="110">
        <v>206742</v>
      </c>
      <c r="J672" s="110">
        <v>43057</v>
      </c>
      <c r="K672" s="110">
        <v>144862</v>
      </c>
      <c r="L672" s="110">
        <v>125881</v>
      </c>
      <c r="M672" s="2">
        <v>18981</v>
      </c>
    </row>
    <row r="673" spans="2:14" ht="22.5" customHeight="1" x14ac:dyDescent="0.15">
      <c r="B673" s="108"/>
      <c r="C673" s="109" t="s">
        <v>41</v>
      </c>
      <c r="D673" s="110">
        <v>162208</v>
      </c>
      <c r="E673" s="110">
        <v>153619</v>
      </c>
      <c r="F673" s="110">
        <v>143619</v>
      </c>
      <c r="G673" s="110">
        <v>8589</v>
      </c>
      <c r="H673" s="110">
        <v>216933</v>
      </c>
      <c r="I673" s="110">
        <v>200965</v>
      </c>
      <c r="J673" s="110">
        <v>15968</v>
      </c>
      <c r="K673" s="110">
        <v>134645</v>
      </c>
      <c r="L673" s="110">
        <v>129772</v>
      </c>
      <c r="M673" s="2">
        <v>4873</v>
      </c>
    </row>
    <row r="674" spans="2:14" ht="22.5" customHeight="1" x14ac:dyDescent="0.15">
      <c r="B674" s="108"/>
      <c r="C674" s="109" t="s">
        <v>42</v>
      </c>
      <c r="D674" s="110">
        <v>155624</v>
      </c>
      <c r="E674" s="110">
        <v>155212</v>
      </c>
      <c r="F674" s="110">
        <v>145763</v>
      </c>
      <c r="G674" s="110">
        <v>412</v>
      </c>
      <c r="H674" s="110">
        <v>200983</v>
      </c>
      <c r="I674" s="110">
        <v>200581</v>
      </c>
      <c r="J674" s="110">
        <v>402</v>
      </c>
      <c r="K674" s="110">
        <v>131870</v>
      </c>
      <c r="L674" s="110">
        <v>131453</v>
      </c>
      <c r="M674" s="2">
        <v>417</v>
      </c>
    </row>
    <row r="675" spans="2:14" ht="22.5" customHeight="1" x14ac:dyDescent="0.15">
      <c r="B675" s="108"/>
      <c r="C675" s="109" t="s">
        <v>43</v>
      </c>
      <c r="D675" s="110">
        <v>153465</v>
      </c>
      <c r="E675" s="110">
        <v>153367</v>
      </c>
      <c r="F675" s="110">
        <v>144333</v>
      </c>
      <c r="G675" s="110">
        <v>98</v>
      </c>
      <c r="H675" s="110">
        <v>195166</v>
      </c>
      <c r="I675" s="110">
        <v>195123</v>
      </c>
      <c r="J675" s="110">
        <v>43</v>
      </c>
      <c r="K675" s="110">
        <v>131437</v>
      </c>
      <c r="L675" s="110">
        <v>131311</v>
      </c>
      <c r="M675" s="2">
        <v>126</v>
      </c>
    </row>
    <row r="676" spans="2:14" ht="22.5" customHeight="1" x14ac:dyDescent="0.15">
      <c r="B676" s="108"/>
      <c r="C676" s="109" t="s">
        <v>44</v>
      </c>
      <c r="D676" s="110">
        <v>172200</v>
      </c>
      <c r="E676" s="110">
        <v>151120</v>
      </c>
      <c r="F676" s="110">
        <v>142793</v>
      </c>
      <c r="G676" s="110">
        <v>21080</v>
      </c>
      <c r="H676" s="110">
        <v>220007</v>
      </c>
      <c r="I676" s="110">
        <v>200647</v>
      </c>
      <c r="J676" s="110">
        <v>19360</v>
      </c>
      <c r="K676" s="110">
        <v>148927</v>
      </c>
      <c r="L676" s="110">
        <v>127010</v>
      </c>
      <c r="M676" s="2">
        <v>21917</v>
      </c>
    </row>
    <row r="677" spans="2:14" ht="22.5" customHeight="1" x14ac:dyDescent="0.15">
      <c r="B677" s="112"/>
      <c r="C677" s="113" t="s">
        <v>45</v>
      </c>
      <c r="D677" s="3">
        <v>209862</v>
      </c>
      <c r="E677" s="3">
        <v>148908</v>
      </c>
      <c r="F677" s="3">
        <v>139712</v>
      </c>
      <c r="G677" s="3">
        <v>60954</v>
      </c>
      <c r="H677" s="3">
        <v>304397</v>
      </c>
      <c r="I677" s="3">
        <v>198865</v>
      </c>
      <c r="J677" s="3">
        <v>105532</v>
      </c>
      <c r="K677" s="3">
        <v>164176</v>
      </c>
      <c r="L677" s="3">
        <v>124765</v>
      </c>
      <c r="M677" s="4">
        <v>39411</v>
      </c>
    </row>
    <row r="678" spans="2:14" ht="22.5" customHeight="1" x14ac:dyDescent="0.15"/>
    <row r="679" spans="2:14" ht="27" customHeight="1" x14ac:dyDescent="0.15">
      <c r="B679" s="167"/>
      <c r="C679" s="168"/>
      <c r="D679" s="85" t="s">
        <v>0</v>
      </c>
      <c r="E679" s="85" t="s">
        <v>173</v>
      </c>
      <c r="F679" s="177" t="s">
        <v>104</v>
      </c>
      <c r="G679" s="177"/>
      <c r="H679" s="177"/>
      <c r="I679" s="177"/>
      <c r="J679" s="177"/>
      <c r="K679" s="177"/>
      <c r="L679" s="177"/>
      <c r="M679" s="178"/>
    </row>
    <row r="680" spans="2:14" ht="13.5" customHeight="1" x14ac:dyDescent="0.15">
      <c r="B680" s="169"/>
      <c r="C680" s="170"/>
      <c r="D680" s="173" t="s">
        <v>1</v>
      </c>
      <c r="E680" s="174"/>
      <c r="F680" s="174"/>
      <c r="G680" s="174"/>
      <c r="H680" s="174" t="s">
        <v>2</v>
      </c>
      <c r="I680" s="174"/>
      <c r="J680" s="174"/>
      <c r="K680" s="174" t="s">
        <v>3</v>
      </c>
      <c r="L680" s="174"/>
      <c r="M680" s="174"/>
    </row>
    <row r="681" spans="2:14" ht="10.5" customHeight="1" x14ac:dyDescent="0.15">
      <c r="B681" s="169"/>
      <c r="C681" s="170"/>
      <c r="D681" s="164" t="s">
        <v>4</v>
      </c>
      <c r="E681" s="166" t="s">
        <v>5</v>
      </c>
      <c r="F681" s="175" t="s">
        <v>6</v>
      </c>
      <c r="G681" s="166" t="s">
        <v>7</v>
      </c>
      <c r="H681" s="166" t="s">
        <v>8</v>
      </c>
      <c r="I681" s="166" t="s">
        <v>5</v>
      </c>
      <c r="J681" s="166" t="s">
        <v>7</v>
      </c>
      <c r="K681" s="166" t="s">
        <v>8</v>
      </c>
      <c r="L681" s="166" t="s">
        <v>5</v>
      </c>
      <c r="M681" s="166" t="s">
        <v>7</v>
      </c>
    </row>
    <row r="682" spans="2:14" ht="10.5" customHeight="1" x14ac:dyDescent="0.15">
      <c r="B682" s="171"/>
      <c r="C682" s="172"/>
      <c r="D682" s="165"/>
      <c r="E682" s="166"/>
      <c r="F682" s="176"/>
      <c r="G682" s="166"/>
      <c r="H682" s="166"/>
      <c r="I682" s="166"/>
      <c r="J682" s="166"/>
      <c r="K682" s="166"/>
      <c r="L682" s="166"/>
      <c r="M682" s="166"/>
    </row>
    <row r="683" spans="2:14" ht="12" customHeight="1" x14ac:dyDescent="0.15">
      <c r="B683" s="11"/>
      <c r="C683" s="103"/>
      <c r="M683" s="104"/>
      <c r="N683" s="52"/>
    </row>
    <row r="684" spans="2:14" s="52" customFormat="1" ht="22.5" customHeight="1" x14ac:dyDescent="0.15">
      <c r="B684" s="105" t="s">
        <v>111</v>
      </c>
      <c r="C684" s="106"/>
      <c r="D684" s="107">
        <v>131231</v>
      </c>
      <c r="E684" s="107">
        <v>123866</v>
      </c>
      <c r="F684" s="107">
        <v>121152</v>
      </c>
      <c r="G684" s="107">
        <v>7365</v>
      </c>
      <c r="H684" s="107">
        <v>183562</v>
      </c>
      <c r="I684" s="107">
        <v>168978</v>
      </c>
      <c r="J684" s="107">
        <v>14584</v>
      </c>
      <c r="K684" s="107">
        <v>106656</v>
      </c>
      <c r="L684" s="107">
        <v>102682</v>
      </c>
      <c r="M684" s="81">
        <v>3974</v>
      </c>
      <c r="N684" s="44"/>
    </row>
    <row r="685" spans="2:14" ht="12" customHeight="1" x14ac:dyDescent="0.15">
      <c r="B685" s="108"/>
      <c r="C685" s="109"/>
      <c r="D685" s="110"/>
      <c r="E685" s="110"/>
      <c r="F685" s="110"/>
      <c r="G685" s="110"/>
      <c r="H685" s="110"/>
      <c r="I685" s="110"/>
      <c r="J685" s="110"/>
      <c r="K685" s="110"/>
      <c r="L685" s="110"/>
      <c r="M685" s="2"/>
    </row>
    <row r="686" spans="2:14" ht="22.5" customHeight="1" x14ac:dyDescent="0.15">
      <c r="B686" s="108"/>
      <c r="C686" s="111" t="s">
        <v>112</v>
      </c>
      <c r="D686" s="110">
        <v>120682</v>
      </c>
      <c r="E686" s="110">
        <v>120363</v>
      </c>
      <c r="F686" s="110">
        <v>118279</v>
      </c>
      <c r="G686" s="110">
        <v>319</v>
      </c>
      <c r="H686" s="110">
        <v>163719</v>
      </c>
      <c r="I686" s="110">
        <v>163298</v>
      </c>
      <c r="J686" s="110">
        <v>421</v>
      </c>
      <c r="K686" s="110">
        <v>102202</v>
      </c>
      <c r="L686" s="110">
        <v>101927</v>
      </c>
      <c r="M686" s="2">
        <v>275</v>
      </c>
    </row>
    <row r="687" spans="2:14" ht="22.5" customHeight="1" x14ac:dyDescent="0.15">
      <c r="B687" s="108"/>
      <c r="C687" s="109" t="s">
        <v>9</v>
      </c>
      <c r="D687" s="110">
        <v>126676</v>
      </c>
      <c r="E687" s="110">
        <v>126676</v>
      </c>
      <c r="F687" s="110">
        <v>123409</v>
      </c>
      <c r="G687" s="110">
        <v>0</v>
      </c>
      <c r="H687" s="110">
        <v>169030</v>
      </c>
      <c r="I687" s="110">
        <v>169030</v>
      </c>
      <c r="J687" s="110">
        <v>0</v>
      </c>
      <c r="K687" s="110">
        <v>107731</v>
      </c>
      <c r="L687" s="110">
        <v>107731</v>
      </c>
      <c r="M687" s="2">
        <v>0</v>
      </c>
    </row>
    <row r="688" spans="2:14" ht="22.5" customHeight="1" x14ac:dyDescent="0.15">
      <c r="B688" s="108"/>
      <c r="C688" s="109" t="s">
        <v>10</v>
      </c>
      <c r="D688" s="110">
        <v>134029</v>
      </c>
      <c r="E688" s="110">
        <v>133055</v>
      </c>
      <c r="F688" s="110">
        <v>129349</v>
      </c>
      <c r="G688" s="110">
        <v>974</v>
      </c>
      <c r="H688" s="110">
        <v>173769</v>
      </c>
      <c r="I688" s="110">
        <v>173233</v>
      </c>
      <c r="J688" s="110">
        <v>536</v>
      </c>
      <c r="K688" s="110">
        <v>116133</v>
      </c>
      <c r="L688" s="110">
        <v>114962</v>
      </c>
      <c r="M688" s="2">
        <v>1171</v>
      </c>
    </row>
    <row r="689" spans="2:13" ht="22.5" customHeight="1" x14ac:dyDescent="0.15">
      <c r="B689" s="108"/>
      <c r="C689" s="109" t="s">
        <v>38</v>
      </c>
      <c r="D689" s="110">
        <v>136102</v>
      </c>
      <c r="E689" s="110">
        <v>136102</v>
      </c>
      <c r="F689" s="110">
        <v>132594</v>
      </c>
      <c r="G689" s="110">
        <v>0</v>
      </c>
      <c r="H689" s="110">
        <v>181423</v>
      </c>
      <c r="I689" s="110">
        <v>181423</v>
      </c>
      <c r="J689" s="110">
        <v>0</v>
      </c>
      <c r="K689" s="110">
        <v>115693</v>
      </c>
      <c r="L689" s="110">
        <v>115693</v>
      </c>
      <c r="M689" s="2">
        <v>0</v>
      </c>
    </row>
    <row r="690" spans="2:13" ht="22.5" customHeight="1" x14ac:dyDescent="0.15">
      <c r="B690" s="108"/>
      <c r="C690" s="111" t="s">
        <v>113</v>
      </c>
      <c r="D690" s="110">
        <v>132788</v>
      </c>
      <c r="E690" s="110">
        <v>132749</v>
      </c>
      <c r="F690" s="110">
        <v>129648</v>
      </c>
      <c r="G690" s="110">
        <v>39</v>
      </c>
      <c r="H690" s="110">
        <v>177915</v>
      </c>
      <c r="I690" s="110">
        <v>177854</v>
      </c>
      <c r="J690" s="110">
        <v>61</v>
      </c>
      <c r="K690" s="110">
        <v>112735</v>
      </c>
      <c r="L690" s="110">
        <v>112705</v>
      </c>
      <c r="M690" s="2">
        <v>30</v>
      </c>
    </row>
    <row r="691" spans="2:13" ht="22.5" customHeight="1" x14ac:dyDescent="0.15">
      <c r="B691" s="108"/>
      <c r="C691" s="109" t="s">
        <v>39</v>
      </c>
      <c r="D691" s="110">
        <v>132851</v>
      </c>
      <c r="E691" s="110">
        <v>127752</v>
      </c>
      <c r="F691" s="110">
        <v>124094</v>
      </c>
      <c r="G691" s="110">
        <v>5099</v>
      </c>
      <c r="H691" s="110">
        <v>177354</v>
      </c>
      <c r="I691" s="110">
        <v>172280</v>
      </c>
      <c r="J691" s="110">
        <v>5074</v>
      </c>
      <c r="K691" s="110">
        <v>112612</v>
      </c>
      <c r="L691" s="110">
        <v>107502</v>
      </c>
      <c r="M691" s="2">
        <v>5110</v>
      </c>
    </row>
    <row r="692" spans="2:13" ht="22.5" customHeight="1" x14ac:dyDescent="0.15">
      <c r="B692" s="108"/>
      <c r="C692" s="109" t="s">
        <v>40</v>
      </c>
      <c r="D692" s="110">
        <v>127650</v>
      </c>
      <c r="E692" s="110">
        <v>118453</v>
      </c>
      <c r="F692" s="110">
        <v>115833</v>
      </c>
      <c r="G692" s="110">
        <v>9197</v>
      </c>
      <c r="H692" s="110">
        <v>201686</v>
      </c>
      <c r="I692" s="110">
        <v>174912</v>
      </c>
      <c r="J692" s="110">
        <v>26774</v>
      </c>
      <c r="K692" s="110">
        <v>95183</v>
      </c>
      <c r="L692" s="110">
        <v>93694</v>
      </c>
      <c r="M692" s="2">
        <v>1489</v>
      </c>
    </row>
    <row r="693" spans="2:13" ht="22.5" customHeight="1" x14ac:dyDescent="0.15">
      <c r="B693" s="108"/>
      <c r="C693" s="109" t="s">
        <v>41</v>
      </c>
      <c r="D693" s="110">
        <v>122898</v>
      </c>
      <c r="E693" s="110">
        <v>120817</v>
      </c>
      <c r="F693" s="110">
        <v>118498</v>
      </c>
      <c r="G693" s="110">
        <v>2081</v>
      </c>
      <c r="H693" s="110">
        <v>169492</v>
      </c>
      <c r="I693" s="110">
        <v>168612</v>
      </c>
      <c r="J693" s="110">
        <v>880</v>
      </c>
      <c r="K693" s="110">
        <v>101808</v>
      </c>
      <c r="L693" s="110">
        <v>99184</v>
      </c>
      <c r="M693" s="2">
        <v>2624</v>
      </c>
    </row>
    <row r="694" spans="2:13" ht="22.5" customHeight="1" x14ac:dyDescent="0.15">
      <c r="B694" s="108"/>
      <c r="C694" s="109" t="s">
        <v>42</v>
      </c>
      <c r="D694" s="110">
        <v>121779</v>
      </c>
      <c r="E694" s="110">
        <v>114077</v>
      </c>
      <c r="F694" s="110">
        <v>111722</v>
      </c>
      <c r="G694" s="110">
        <v>7702</v>
      </c>
      <c r="H694" s="110">
        <v>173773</v>
      </c>
      <c r="I694" s="110">
        <v>154773</v>
      </c>
      <c r="J694" s="110">
        <v>19000</v>
      </c>
      <c r="K694" s="110">
        <v>98545</v>
      </c>
      <c r="L694" s="110">
        <v>95892</v>
      </c>
      <c r="M694" s="2">
        <v>2653</v>
      </c>
    </row>
    <row r="695" spans="2:13" ht="22.5" customHeight="1" x14ac:dyDescent="0.15">
      <c r="B695" s="108"/>
      <c r="C695" s="109" t="s">
        <v>43</v>
      </c>
      <c r="D695" s="110">
        <v>117603</v>
      </c>
      <c r="E695" s="110">
        <v>117603</v>
      </c>
      <c r="F695" s="110">
        <v>115304</v>
      </c>
      <c r="G695" s="110">
        <v>0</v>
      </c>
      <c r="H695" s="110">
        <v>163143</v>
      </c>
      <c r="I695" s="110">
        <v>163143</v>
      </c>
      <c r="J695" s="110">
        <v>0</v>
      </c>
      <c r="K695" s="110">
        <v>92753</v>
      </c>
      <c r="L695" s="110">
        <v>92753</v>
      </c>
      <c r="M695" s="2">
        <v>0</v>
      </c>
    </row>
    <row r="696" spans="2:13" ht="22.5" customHeight="1" x14ac:dyDescent="0.15">
      <c r="B696" s="108"/>
      <c r="C696" s="109" t="s">
        <v>44</v>
      </c>
      <c r="D696" s="110">
        <v>119874</v>
      </c>
      <c r="E696" s="110">
        <v>118586</v>
      </c>
      <c r="F696" s="110">
        <v>116691</v>
      </c>
      <c r="G696" s="110">
        <v>1288</v>
      </c>
      <c r="H696" s="110">
        <v>165162</v>
      </c>
      <c r="I696" s="110">
        <v>164356</v>
      </c>
      <c r="J696" s="110">
        <v>806</v>
      </c>
      <c r="K696" s="110">
        <v>95651</v>
      </c>
      <c r="L696" s="110">
        <v>94106</v>
      </c>
      <c r="M696" s="2">
        <v>1545</v>
      </c>
    </row>
    <row r="697" spans="2:13" ht="22.5" customHeight="1" x14ac:dyDescent="0.15">
      <c r="B697" s="112"/>
      <c r="C697" s="113" t="s">
        <v>45</v>
      </c>
      <c r="D697" s="3">
        <v>181735</v>
      </c>
      <c r="E697" s="3">
        <v>122235</v>
      </c>
      <c r="F697" s="3">
        <v>120309</v>
      </c>
      <c r="G697" s="3">
        <v>59500</v>
      </c>
      <c r="H697" s="3">
        <v>274288</v>
      </c>
      <c r="I697" s="3">
        <v>167228</v>
      </c>
      <c r="J697" s="3">
        <v>107060</v>
      </c>
      <c r="K697" s="3">
        <v>131066</v>
      </c>
      <c r="L697" s="3">
        <v>97603</v>
      </c>
      <c r="M697" s="4">
        <v>33463</v>
      </c>
    </row>
    <row r="698" spans="2:13" ht="22.5" customHeight="1" x14ac:dyDescent="0.15"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</row>
    <row r="699" spans="2:13" ht="22.5" customHeight="1" x14ac:dyDescent="0.15"/>
    <row r="700" spans="2:13" ht="15" customHeight="1" x14ac:dyDescent="0.15">
      <c r="B700" s="167"/>
      <c r="C700" s="168"/>
      <c r="D700" s="85" t="s">
        <v>0</v>
      </c>
      <c r="E700" s="85" t="s">
        <v>174</v>
      </c>
      <c r="F700" s="85" t="s">
        <v>175</v>
      </c>
      <c r="G700" s="85"/>
      <c r="H700" s="85"/>
      <c r="I700" s="85"/>
      <c r="J700" s="85"/>
      <c r="K700" s="85"/>
      <c r="L700" s="85"/>
      <c r="M700" s="86"/>
    </row>
    <row r="701" spans="2:13" ht="13.5" customHeight="1" x14ac:dyDescent="0.15">
      <c r="B701" s="169"/>
      <c r="C701" s="170"/>
      <c r="D701" s="173" t="s">
        <v>1</v>
      </c>
      <c r="E701" s="174"/>
      <c r="F701" s="174"/>
      <c r="G701" s="174"/>
      <c r="H701" s="174" t="s">
        <v>2</v>
      </c>
      <c r="I701" s="174"/>
      <c r="J701" s="174"/>
      <c r="K701" s="174" t="s">
        <v>3</v>
      </c>
      <c r="L701" s="174"/>
      <c r="M701" s="174"/>
    </row>
    <row r="702" spans="2:13" ht="10.5" customHeight="1" x14ac:dyDescent="0.15">
      <c r="B702" s="169"/>
      <c r="C702" s="170"/>
      <c r="D702" s="164" t="s">
        <v>4</v>
      </c>
      <c r="E702" s="166" t="s">
        <v>5</v>
      </c>
      <c r="F702" s="175" t="s">
        <v>6</v>
      </c>
      <c r="G702" s="166" t="s">
        <v>7</v>
      </c>
      <c r="H702" s="166" t="s">
        <v>8</v>
      </c>
      <c r="I702" s="166" t="s">
        <v>5</v>
      </c>
      <c r="J702" s="166" t="s">
        <v>7</v>
      </c>
      <c r="K702" s="166" t="s">
        <v>8</v>
      </c>
      <c r="L702" s="166" t="s">
        <v>5</v>
      </c>
      <c r="M702" s="166" t="s">
        <v>7</v>
      </c>
    </row>
    <row r="703" spans="2:13" ht="10.5" customHeight="1" x14ac:dyDescent="0.15">
      <c r="B703" s="171"/>
      <c r="C703" s="172"/>
      <c r="D703" s="165"/>
      <c r="E703" s="166"/>
      <c r="F703" s="176"/>
      <c r="G703" s="166"/>
      <c r="H703" s="166"/>
      <c r="I703" s="166"/>
      <c r="J703" s="166"/>
      <c r="K703" s="166"/>
      <c r="L703" s="166"/>
      <c r="M703" s="166"/>
    </row>
    <row r="704" spans="2:13" ht="12" customHeight="1" x14ac:dyDescent="0.15">
      <c r="B704" s="11"/>
      <c r="C704" s="103"/>
      <c r="M704" s="104"/>
    </row>
    <row r="705" spans="2:13" s="52" customFormat="1" ht="22.5" customHeight="1" x14ac:dyDescent="0.15">
      <c r="B705" s="105" t="s">
        <v>111</v>
      </c>
      <c r="C705" s="106"/>
      <c r="D705" s="107">
        <v>297446</v>
      </c>
      <c r="E705" s="107">
        <v>259132</v>
      </c>
      <c r="F705" s="107">
        <v>244382</v>
      </c>
      <c r="G705" s="107">
        <v>38314</v>
      </c>
      <c r="H705" s="107">
        <v>421447</v>
      </c>
      <c r="I705" s="107">
        <v>374036</v>
      </c>
      <c r="J705" s="107">
        <v>47411</v>
      </c>
      <c r="K705" s="107">
        <v>256296</v>
      </c>
      <c r="L705" s="107">
        <v>221001</v>
      </c>
      <c r="M705" s="81">
        <v>35295</v>
      </c>
    </row>
    <row r="706" spans="2:13" ht="12" customHeight="1" x14ac:dyDescent="0.15">
      <c r="B706" s="108"/>
      <c r="C706" s="109"/>
      <c r="D706" s="110"/>
      <c r="E706" s="110"/>
      <c r="F706" s="110"/>
      <c r="G706" s="110"/>
      <c r="H706" s="110"/>
      <c r="I706" s="110"/>
      <c r="J706" s="110"/>
      <c r="K706" s="110"/>
      <c r="L706" s="110"/>
      <c r="M706" s="2"/>
    </row>
    <row r="707" spans="2:13" ht="22.5" customHeight="1" x14ac:dyDescent="0.15">
      <c r="B707" s="108"/>
      <c r="C707" s="111" t="s">
        <v>112</v>
      </c>
      <c r="D707" s="110">
        <v>251932</v>
      </c>
      <c r="E707" s="110">
        <v>251447</v>
      </c>
      <c r="F707" s="110">
        <v>238562</v>
      </c>
      <c r="G707" s="110">
        <v>485</v>
      </c>
      <c r="H707" s="110">
        <v>336587</v>
      </c>
      <c r="I707" s="110">
        <v>336587</v>
      </c>
      <c r="J707" s="110">
        <v>0</v>
      </c>
      <c r="K707" s="110">
        <v>221063</v>
      </c>
      <c r="L707" s="110">
        <v>220401</v>
      </c>
      <c r="M707" s="2">
        <v>662</v>
      </c>
    </row>
    <row r="708" spans="2:13" ht="22.5" customHeight="1" x14ac:dyDescent="0.15">
      <c r="B708" s="108"/>
      <c r="C708" s="109" t="s">
        <v>9</v>
      </c>
      <c r="D708" s="110">
        <v>257514</v>
      </c>
      <c r="E708" s="110">
        <v>257514</v>
      </c>
      <c r="F708" s="110">
        <v>243630</v>
      </c>
      <c r="G708" s="110">
        <v>0</v>
      </c>
      <c r="H708" s="110">
        <v>385124</v>
      </c>
      <c r="I708" s="110">
        <v>385124</v>
      </c>
      <c r="J708" s="110">
        <v>0</v>
      </c>
      <c r="K708" s="110">
        <v>217690</v>
      </c>
      <c r="L708" s="110">
        <v>217690</v>
      </c>
      <c r="M708" s="2">
        <v>0</v>
      </c>
    </row>
    <row r="709" spans="2:13" ht="22.5" customHeight="1" x14ac:dyDescent="0.15">
      <c r="B709" s="108"/>
      <c r="C709" s="109" t="s">
        <v>10</v>
      </c>
      <c r="D709" s="110">
        <v>264297</v>
      </c>
      <c r="E709" s="110">
        <v>264297</v>
      </c>
      <c r="F709" s="110">
        <v>249927</v>
      </c>
      <c r="G709" s="110">
        <v>0</v>
      </c>
      <c r="H709" s="110">
        <v>391889</v>
      </c>
      <c r="I709" s="110">
        <v>391889</v>
      </c>
      <c r="J709" s="110">
        <v>0</v>
      </c>
      <c r="K709" s="110">
        <v>223313</v>
      </c>
      <c r="L709" s="110">
        <v>223313</v>
      </c>
      <c r="M709" s="2">
        <v>0</v>
      </c>
    </row>
    <row r="710" spans="2:13" ht="22.5" customHeight="1" x14ac:dyDescent="0.15">
      <c r="B710" s="108"/>
      <c r="C710" s="109" t="s">
        <v>38</v>
      </c>
      <c r="D710" s="110">
        <v>264897</v>
      </c>
      <c r="E710" s="110">
        <v>264879</v>
      </c>
      <c r="F710" s="110">
        <v>250846</v>
      </c>
      <c r="G710" s="110">
        <v>18</v>
      </c>
      <c r="H710" s="110">
        <v>366221</v>
      </c>
      <c r="I710" s="110">
        <v>366196</v>
      </c>
      <c r="J710" s="110">
        <v>25</v>
      </c>
      <c r="K710" s="110">
        <v>229580</v>
      </c>
      <c r="L710" s="110">
        <v>229565</v>
      </c>
      <c r="M710" s="2">
        <v>15</v>
      </c>
    </row>
    <row r="711" spans="2:13" ht="22.5" customHeight="1" x14ac:dyDescent="0.15">
      <c r="B711" s="108"/>
      <c r="C711" s="111" t="s">
        <v>113</v>
      </c>
      <c r="D711" s="110">
        <v>259760</v>
      </c>
      <c r="E711" s="110">
        <v>259464</v>
      </c>
      <c r="F711" s="110">
        <v>241224</v>
      </c>
      <c r="G711" s="110">
        <v>296</v>
      </c>
      <c r="H711" s="110">
        <v>389343</v>
      </c>
      <c r="I711" s="110">
        <v>389343</v>
      </c>
      <c r="J711" s="110">
        <v>0</v>
      </c>
      <c r="K711" s="110">
        <v>219052</v>
      </c>
      <c r="L711" s="110">
        <v>218664</v>
      </c>
      <c r="M711" s="2">
        <v>388</v>
      </c>
    </row>
    <row r="712" spans="2:13" ht="22.5" customHeight="1" x14ac:dyDescent="0.15">
      <c r="B712" s="108"/>
      <c r="C712" s="109" t="s">
        <v>39</v>
      </c>
      <c r="D712" s="110">
        <v>334466</v>
      </c>
      <c r="E712" s="110">
        <v>249459</v>
      </c>
      <c r="F712" s="110">
        <v>235631</v>
      </c>
      <c r="G712" s="110">
        <v>85007</v>
      </c>
      <c r="H712" s="110">
        <v>466254</v>
      </c>
      <c r="I712" s="110">
        <v>356481</v>
      </c>
      <c r="J712" s="110">
        <v>109773</v>
      </c>
      <c r="K712" s="110">
        <v>290812</v>
      </c>
      <c r="L712" s="110">
        <v>214009</v>
      </c>
      <c r="M712" s="2">
        <v>76803</v>
      </c>
    </row>
    <row r="713" spans="2:13" ht="22.5" customHeight="1" x14ac:dyDescent="0.15">
      <c r="B713" s="108"/>
      <c r="C713" s="109" t="s">
        <v>40</v>
      </c>
      <c r="D713" s="110">
        <v>296272</v>
      </c>
      <c r="E713" s="110">
        <v>253690</v>
      </c>
      <c r="F713" s="110">
        <v>240598</v>
      </c>
      <c r="G713" s="110">
        <v>42582</v>
      </c>
      <c r="H713" s="110">
        <v>400054</v>
      </c>
      <c r="I713" s="110">
        <v>363124</v>
      </c>
      <c r="J713" s="110">
        <v>36930</v>
      </c>
      <c r="K713" s="110">
        <v>263274</v>
      </c>
      <c r="L713" s="110">
        <v>218894</v>
      </c>
      <c r="M713" s="2">
        <v>44380</v>
      </c>
    </row>
    <row r="714" spans="2:13" ht="22.5" customHeight="1" x14ac:dyDescent="0.15">
      <c r="B714" s="108"/>
      <c r="C714" s="109" t="s">
        <v>41</v>
      </c>
      <c r="D714" s="110">
        <v>257472</v>
      </c>
      <c r="E714" s="110">
        <v>254159</v>
      </c>
      <c r="F714" s="110">
        <v>240856</v>
      </c>
      <c r="G714" s="110">
        <v>3313</v>
      </c>
      <c r="H714" s="110">
        <v>360366</v>
      </c>
      <c r="I714" s="110">
        <v>360366</v>
      </c>
      <c r="J714" s="110">
        <v>0</v>
      </c>
      <c r="K714" s="110">
        <v>222382</v>
      </c>
      <c r="L714" s="110">
        <v>217939</v>
      </c>
      <c r="M714" s="2">
        <v>4443</v>
      </c>
    </row>
    <row r="715" spans="2:13" ht="22.5" customHeight="1" x14ac:dyDescent="0.15">
      <c r="B715" s="108"/>
      <c r="C715" s="109" t="s">
        <v>42</v>
      </c>
      <c r="D715" s="110">
        <v>259240</v>
      </c>
      <c r="E715" s="110">
        <v>258572</v>
      </c>
      <c r="F715" s="110">
        <v>243942</v>
      </c>
      <c r="G715" s="110">
        <v>668</v>
      </c>
      <c r="H715" s="110">
        <v>404879</v>
      </c>
      <c r="I715" s="110">
        <v>404879</v>
      </c>
      <c r="J715" s="110">
        <v>0</v>
      </c>
      <c r="K715" s="110">
        <v>216839</v>
      </c>
      <c r="L715" s="110">
        <v>215977</v>
      </c>
      <c r="M715" s="2">
        <v>862</v>
      </c>
    </row>
    <row r="716" spans="2:13" ht="22.5" customHeight="1" x14ac:dyDescent="0.15">
      <c r="B716" s="108"/>
      <c r="C716" s="109" t="s">
        <v>43</v>
      </c>
      <c r="D716" s="110">
        <v>258555</v>
      </c>
      <c r="E716" s="110">
        <v>258248</v>
      </c>
      <c r="F716" s="110">
        <v>245089</v>
      </c>
      <c r="G716" s="110">
        <v>307</v>
      </c>
      <c r="H716" s="110">
        <v>361173</v>
      </c>
      <c r="I716" s="110">
        <v>361086</v>
      </c>
      <c r="J716" s="110">
        <v>87</v>
      </c>
      <c r="K716" s="110">
        <v>221939</v>
      </c>
      <c r="L716" s="110">
        <v>221554</v>
      </c>
      <c r="M716" s="2">
        <v>385</v>
      </c>
    </row>
    <row r="717" spans="2:13" ht="22.5" customHeight="1" x14ac:dyDescent="0.15">
      <c r="B717" s="108"/>
      <c r="C717" s="109" t="s">
        <v>44</v>
      </c>
      <c r="D717" s="110">
        <v>280251</v>
      </c>
      <c r="E717" s="110">
        <v>271040</v>
      </c>
      <c r="F717" s="110">
        <v>253502</v>
      </c>
      <c r="G717" s="110">
        <v>9211</v>
      </c>
      <c r="H717" s="110">
        <v>392295</v>
      </c>
      <c r="I717" s="110">
        <v>390415</v>
      </c>
      <c r="J717" s="110">
        <v>1880</v>
      </c>
      <c r="K717" s="110">
        <v>238355</v>
      </c>
      <c r="L717" s="110">
        <v>226403</v>
      </c>
      <c r="M717" s="2">
        <v>11952</v>
      </c>
    </row>
    <row r="718" spans="2:13" ht="22.5" customHeight="1" x14ac:dyDescent="0.15">
      <c r="B718" s="112"/>
      <c r="C718" s="113" t="s">
        <v>45</v>
      </c>
      <c r="D718" s="3">
        <v>581424</v>
      </c>
      <c r="E718" s="3">
        <v>266907</v>
      </c>
      <c r="F718" s="3">
        <v>248960</v>
      </c>
      <c r="G718" s="3">
        <v>314517</v>
      </c>
      <c r="H718" s="3">
        <v>824142</v>
      </c>
      <c r="I718" s="3">
        <v>389945</v>
      </c>
      <c r="J718" s="3">
        <v>434197</v>
      </c>
      <c r="K718" s="3">
        <v>505035</v>
      </c>
      <c r="L718" s="3">
        <v>228184</v>
      </c>
      <c r="M718" s="4">
        <v>276851</v>
      </c>
    </row>
    <row r="719" spans="2:13" ht="22.5" customHeight="1" x14ac:dyDescent="0.15"/>
    <row r="720" spans="2:13" ht="15" customHeight="1" x14ac:dyDescent="0.15">
      <c r="B720" s="167"/>
      <c r="C720" s="168"/>
      <c r="D720" s="85" t="s">
        <v>0</v>
      </c>
      <c r="E720" s="85" t="s">
        <v>176</v>
      </c>
      <c r="F720" s="85" t="s">
        <v>93</v>
      </c>
      <c r="G720" s="85"/>
      <c r="H720" s="85"/>
      <c r="I720" s="85"/>
      <c r="J720" s="85"/>
      <c r="K720" s="85"/>
      <c r="L720" s="85"/>
      <c r="M720" s="86"/>
    </row>
    <row r="721" spans="2:14" ht="13.5" customHeight="1" x14ac:dyDescent="0.15">
      <c r="B721" s="169"/>
      <c r="C721" s="170"/>
      <c r="D721" s="173" t="s">
        <v>1</v>
      </c>
      <c r="E721" s="174"/>
      <c r="F721" s="174"/>
      <c r="G721" s="174"/>
      <c r="H721" s="174" t="s">
        <v>2</v>
      </c>
      <c r="I721" s="174"/>
      <c r="J721" s="174"/>
      <c r="K721" s="174" t="s">
        <v>3</v>
      </c>
      <c r="L721" s="174"/>
      <c r="M721" s="174"/>
    </row>
    <row r="722" spans="2:14" ht="10.5" customHeight="1" x14ac:dyDescent="0.15">
      <c r="B722" s="169"/>
      <c r="C722" s="170"/>
      <c r="D722" s="164" t="s">
        <v>4</v>
      </c>
      <c r="E722" s="166" t="s">
        <v>5</v>
      </c>
      <c r="F722" s="175" t="s">
        <v>6</v>
      </c>
      <c r="G722" s="166" t="s">
        <v>7</v>
      </c>
      <c r="H722" s="166" t="s">
        <v>8</v>
      </c>
      <c r="I722" s="166" t="s">
        <v>5</v>
      </c>
      <c r="J722" s="166" t="s">
        <v>7</v>
      </c>
      <c r="K722" s="166" t="s">
        <v>8</v>
      </c>
      <c r="L722" s="166" t="s">
        <v>5</v>
      </c>
      <c r="M722" s="166" t="s">
        <v>7</v>
      </c>
    </row>
    <row r="723" spans="2:14" ht="10.5" customHeight="1" x14ac:dyDescent="0.15">
      <c r="B723" s="171"/>
      <c r="C723" s="172"/>
      <c r="D723" s="165"/>
      <c r="E723" s="166"/>
      <c r="F723" s="176"/>
      <c r="G723" s="166"/>
      <c r="H723" s="166"/>
      <c r="I723" s="166"/>
      <c r="J723" s="166"/>
      <c r="K723" s="166"/>
      <c r="L723" s="166"/>
      <c r="M723" s="166"/>
    </row>
    <row r="724" spans="2:14" ht="12" customHeight="1" x14ac:dyDescent="0.15">
      <c r="B724" s="11"/>
      <c r="C724" s="103"/>
      <c r="M724" s="104"/>
      <c r="N724" s="52"/>
    </row>
    <row r="725" spans="2:14" s="52" customFormat="1" ht="22.5" customHeight="1" x14ac:dyDescent="0.15">
      <c r="B725" s="105" t="s">
        <v>111</v>
      </c>
      <c r="C725" s="106"/>
      <c r="D725" s="107">
        <v>212170</v>
      </c>
      <c r="E725" s="107">
        <v>183178</v>
      </c>
      <c r="F725" s="107">
        <v>174690</v>
      </c>
      <c r="G725" s="107">
        <v>28992</v>
      </c>
      <c r="H725" s="107">
        <v>244946</v>
      </c>
      <c r="I725" s="107">
        <v>212404</v>
      </c>
      <c r="J725" s="107">
        <v>32542</v>
      </c>
      <c r="K725" s="107">
        <v>195977</v>
      </c>
      <c r="L725" s="107">
        <v>168739</v>
      </c>
      <c r="M725" s="81">
        <v>27238</v>
      </c>
      <c r="N725" s="44"/>
    </row>
    <row r="726" spans="2:14" ht="12" customHeight="1" x14ac:dyDescent="0.15">
      <c r="B726" s="108"/>
      <c r="C726" s="109"/>
      <c r="D726" s="110"/>
      <c r="E726" s="110"/>
      <c r="F726" s="110"/>
      <c r="G726" s="110"/>
      <c r="H726" s="110"/>
      <c r="I726" s="110"/>
      <c r="J726" s="110"/>
      <c r="K726" s="110"/>
      <c r="L726" s="110"/>
      <c r="M726" s="2"/>
    </row>
    <row r="727" spans="2:14" ht="22.5" customHeight="1" x14ac:dyDescent="0.15">
      <c r="B727" s="108"/>
      <c r="C727" s="111" t="s">
        <v>112</v>
      </c>
      <c r="D727" s="110">
        <v>194489</v>
      </c>
      <c r="E727" s="110">
        <v>184081</v>
      </c>
      <c r="F727" s="110">
        <v>179257</v>
      </c>
      <c r="G727" s="110">
        <v>10408</v>
      </c>
      <c r="H727" s="110">
        <v>232875</v>
      </c>
      <c r="I727" s="110">
        <v>226715</v>
      </c>
      <c r="J727" s="110">
        <v>6160</v>
      </c>
      <c r="K727" s="110">
        <v>177852</v>
      </c>
      <c r="L727" s="110">
        <v>165602</v>
      </c>
      <c r="M727" s="2">
        <v>12250</v>
      </c>
    </row>
    <row r="728" spans="2:14" ht="22.5" customHeight="1" x14ac:dyDescent="0.15">
      <c r="B728" s="108"/>
      <c r="C728" s="109" t="s">
        <v>9</v>
      </c>
      <c r="D728" s="110">
        <v>185860</v>
      </c>
      <c r="E728" s="110">
        <v>185860</v>
      </c>
      <c r="F728" s="110">
        <v>181866</v>
      </c>
      <c r="G728" s="110">
        <v>0</v>
      </c>
      <c r="H728" s="110">
        <v>224108</v>
      </c>
      <c r="I728" s="110">
        <v>224108</v>
      </c>
      <c r="J728" s="110">
        <v>0</v>
      </c>
      <c r="K728" s="110">
        <v>169422</v>
      </c>
      <c r="L728" s="110">
        <v>169422</v>
      </c>
      <c r="M728" s="2">
        <v>0</v>
      </c>
    </row>
    <row r="729" spans="2:14" ht="22.5" customHeight="1" x14ac:dyDescent="0.15">
      <c r="B729" s="108"/>
      <c r="C729" s="109" t="s">
        <v>10</v>
      </c>
      <c r="D729" s="110">
        <v>190299</v>
      </c>
      <c r="E729" s="110">
        <v>182814</v>
      </c>
      <c r="F729" s="110">
        <v>178853</v>
      </c>
      <c r="G729" s="110">
        <v>7485</v>
      </c>
      <c r="H729" s="110">
        <v>225213</v>
      </c>
      <c r="I729" s="110">
        <v>220988</v>
      </c>
      <c r="J729" s="110">
        <v>4225</v>
      </c>
      <c r="K729" s="110">
        <v>175506</v>
      </c>
      <c r="L729" s="110">
        <v>166640</v>
      </c>
      <c r="M729" s="2">
        <v>8866</v>
      </c>
    </row>
    <row r="730" spans="2:14" ht="22.5" customHeight="1" x14ac:dyDescent="0.15">
      <c r="B730" s="108"/>
      <c r="C730" s="109" t="s">
        <v>38</v>
      </c>
      <c r="D730" s="110">
        <v>187125</v>
      </c>
      <c r="E730" s="110">
        <v>187125</v>
      </c>
      <c r="F730" s="110">
        <v>182712</v>
      </c>
      <c r="G730" s="110">
        <v>0</v>
      </c>
      <c r="H730" s="110">
        <v>225487</v>
      </c>
      <c r="I730" s="110">
        <v>225487</v>
      </c>
      <c r="J730" s="110">
        <v>0</v>
      </c>
      <c r="K730" s="110">
        <v>170795</v>
      </c>
      <c r="L730" s="110">
        <v>170795</v>
      </c>
      <c r="M730" s="2">
        <v>0</v>
      </c>
    </row>
    <row r="731" spans="2:14" ht="22.5" customHeight="1" x14ac:dyDescent="0.15">
      <c r="B731" s="108"/>
      <c r="C731" s="111" t="s">
        <v>113</v>
      </c>
      <c r="D731" s="110">
        <v>172030</v>
      </c>
      <c r="E731" s="110">
        <v>172030</v>
      </c>
      <c r="F731" s="110">
        <v>167585</v>
      </c>
      <c r="G731" s="110">
        <v>0</v>
      </c>
      <c r="H731" s="110">
        <v>206905</v>
      </c>
      <c r="I731" s="110">
        <v>206905</v>
      </c>
      <c r="J731" s="110">
        <v>0</v>
      </c>
      <c r="K731" s="110">
        <v>156911</v>
      </c>
      <c r="L731" s="110">
        <v>156911</v>
      </c>
      <c r="M731" s="2">
        <v>0</v>
      </c>
    </row>
    <row r="732" spans="2:14" ht="22.5" customHeight="1" x14ac:dyDescent="0.15">
      <c r="B732" s="108"/>
      <c r="C732" s="109" t="s">
        <v>39</v>
      </c>
      <c r="D732" s="110">
        <v>306967</v>
      </c>
      <c r="E732" s="110">
        <v>182407</v>
      </c>
      <c r="F732" s="110">
        <v>177448</v>
      </c>
      <c r="G732" s="110">
        <v>124560</v>
      </c>
      <c r="H732" s="110">
        <v>361653</v>
      </c>
      <c r="I732" s="110">
        <v>216961</v>
      </c>
      <c r="J732" s="110">
        <v>144692</v>
      </c>
      <c r="K732" s="110">
        <v>283515</v>
      </c>
      <c r="L732" s="110">
        <v>167589</v>
      </c>
      <c r="M732" s="2">
        <v>115926</v>
      </c>
    </row>
    <row r="733" spans="2:14" ht="22.5" customHeight="1" x14ac:dyDescent="0.15">
      <c r="B733" s="108"/>
      <c r="C733" s="109" t="s">
        <v>40</v>
      </c>
      <c r="D733" s="110">
        <v>203873</v>
      </c>
      <c r="E733" s="110">
        <v>186119</v>
      </c>
      <c r="F733" s="110">
        <v>174481</v>
      </c>
      <c r="G733" s="110">
        <v>17754</v>
      </c>
      <c r="H733" s="110">
        <v>231970</v>
      </c>
      <c r="I733" s="110">
        <v>218017</v>
      </c>
      <c r="J733" s="110">
        <v>13953</v>
      </c>
      <c r="K733" s="110">
        <v>189485</v>
      </c>
      <c r="L733" s="110">
        <v>169785</v>
      </c>
      <c r="M733" s="2">
        <v>19700</v>
      </c>
    </row>
    <row r="734" spans="2:14" ht="22.5" customHeight="1" x14ac:dyDescent="0.15">
      <c r="B734" s="108"/>
      <c r="C734" s="109" t="s">
        <v>41</v>
      </c>
      <c r="D734" s="110">
        <v>183667</v>
      </c>
      <c r="E734" s="110">
        <v>183599</v>
      </c>
      <c r="F734" s="110">
        <v>169377</v>
      </c>
      <c r="G734" s="110">
        <v>68</v>
      </c>
      <c r="H734" s="110">
        <v>204241</v>
      </c>
      <c r="I734" s="110">
        <v>204241</v>
      </c>
      <c r="J734" s="110">
        <v>0</v>
      </c>
      <c r="K734" s="110">
        <v>172365</v>
      </c>
      <c r="L734" s="110">
        <v>172259</v>
      </c>
      <c r="M734" s="2">
        <v>106</v>
      </c>
    </row>
    <row r="735" spans="2:14" ht="22.5" customHeight="1" x14ac:dyDescent="0.15">
      <c r="B735" s="108"/>
      <c r="C735" s="109" t="s">
        <v>42</v>
      </c>
      <c r="D735" s="110">
        <v>181322</v>
      </c>
      <c r="E735" s="110">
        <v>181257</v>
      </c>
      <c r="F735" s="110">
        <v>169867</v>
      </c>
      <c r="G735" s="110">
        <v>65</v>
      </c>
      <c r="H735" s="110">
        <v>199959</v>
      </c>
      <c r="I735" s="110">
        <v>199959</v>
      </c>
      <c r="J735" s="110">
        <v>0</v>
      </c>
      <c r="K735" s="110">
        <v>170742</v>
      </c>
      <c r="L735" s="110">
        <v>170640</v>
      </c>
      <c r="M735" s="2">
        <v>102</v>
      </c>
    </row>
    <row r="736" spans="2:14" ht="22.5" customHeight="1" x14ac:dyDescent="0.15">
      <c r="B736" s="108"/>
      <c r="C736" s="109" t="s">
        <v>43</v>
      </c>
      <c r="D736" s="110">
        <v>181525</v>
      </c>
      <c r="E736" s="110">
        <v>181436</v>
      </c>
      <c r="F736" s="110">
        <v>169068</v>
      </c>
      <c r="G736" s="110">
        <v>89</v>
      </c>
      <c r="H736" s="110">
        <v>198923</v>
      </c>
      <c r="I736" s="110">
        <v>198923</v>
      </c>
      <c r="J736" s="110">
        <v>0</v>
      </c>
      <c r="K736" s="110">
        <v>171404</v>
      </c>
      <c r="L736" s="110">
        <v>171262</v>
      </c>
      <c r="M736" s="2">
        <v>142</v>
      </c>
    </row>
    <row r="737" spans="2:13" ht="22.5" customHeight="1" x14ac:dyDescent="0.15">
      <c r="B737" s="108"/>
      <c r="C737" s="109" t="s">
        <v>44</v>
      </c>
      <c r="D737" s="110">
        <v>186112</v>
      </c>
      <c r="E737" s="110">
        <v>185852</v>
      </c>
      <c r="F737" s="110">
        <v>173077</v>
      </c>
      <c r="G737" s="110">
        <v>260</v>
      </c>
      <c r="H737" s="110">
        <v>208715</v>
      </c>
      <c r="I737" s="110">
        <v>208411</v>
      </c>
      <c r="J737" s="110">
        <v>304</v>
      </c>
      <c r="K737" s="110">
        <v>172919</v>
      </c>
      <c r="L737" s="110">
        <v>172685</v>
      </c>
      <c r="M737" s="2">
        <v>234</v>
      </c>
    </row>
    <row r="738" spans="2:13" ht="22.5" customHeight="1" x14ac:dyDescent="0.15">
      <c r="B738" s="112"/>
      <c r="C738" s="113" t="s">
        <v>45</v>
      </c>
      <c r="D738" s="3">
        <v>368930</v>
      </c>
      <c r="E738" s="3">
        <v>185503</v>
      </c>
      <c r="F738" s="3">
        <v>173223</v>
      </c>
      <c r="G738" s="3">
        <v>183427</v>
      </c>
      <c r="H738" s="3">
        <v>413561</v>
      </c>
      <c r="I738" s="3">
        <v>207906</v>
      </c>
      <c r="J738" s="3">
        <v>205655</v>
      </c>
      <c r="K738" s="3">
        <v>342726</v>
      </c>
      <c r="L738" s="3">
        <v>172350</v>
      </c>
      <c r="M738" s="4">
        <v>170376</v>
      </c>
    </row>
    <row r="739" spans="2:13" ht="22.5" customHeight="1" x14ac:dyDescent="0.15"/>
    <row r="740" spans="2:13" ht="22.5" customHeight="1" x14ac:dyDescent="0.15"/>
    <row r="741" spans="2:13" ht="42" customHeight="1" x14ac:dyDescent="0.15">
      <c r="B741" s="167"/>
      <c r="C741" s="168"/>
      <c r="D741" s="85" t="s">
        <v>0</v>
      </c>
      <c r="E741" s="85" t="s">
        <v>177</v>
      </c>
      <c r="F741" s="177" t="s">
        <v>108</v>
      </c>
      <c r="G741" s="177"/>
      <c r="H741" s="177"/>
      <c r="I741" s="177"/>
      <c r="J741" s="177"/>
      <c r="K741" s="177"/>
      <c r="L741" s="177"/>
      <c r="M741" s="178"/>
    </row>
    <row r="742" spans="2:13" ht="13.5" customHeight="1" x14ac:dyDescent="0.15">
      <c r="B742" s="169"/>
      <c r="C742" s="170"/>
      <c r="D742" s="173" t="s">
        <v>1</v>
      </c>
      <c r="E742" s="174"/>
      <c r="F742" s="174"/>
      <c r="G742" s="174"/>
      <c r="H742" s="174" t="s">
        <v>2</v>
      </c>
      <c r="I742" s="174"/>
      <c r="J742" s="174"/>
      <c r="K742" s="174" t="s">
        <v>3</v>
      </c>
      <c r="L742" s="174"/>
      <c r="M742" s="174"/>
    </row>
    <row r="743" spans="2:13" ht="10.5" customHeight="1" x14ac:dyDescent="0.15">
      <c r="B743" s="169"/>
      <c r="C743" s="170"/>
      <c r="D743" s="164" t="s">
        <v>4</v>
      </c>
      <c r="E743" s="166" t="s">
        <v>5</v>
      </c>
      <c r="F743" s="175" t="s">
        <v>6</v>
      </c>
      <c r="G743" s="166" t="s">
        <v>7</v>
      </c>
      <c r="H743" s="166" t="s">
        <v>8</v>
      </c>
      <c r="I743" s="166" t="s">
        <v>5</v>
      </c>
      <c r="J743" s="166" t="s">
        <v>7</v>
      </c>
      <c r="K743" s="166" t="s">
        <v>8</v>
      </c>
      <c r="L743" s="166" t="s">
        <v>5</v>
      </c>
      <c r="M743" s="166" t="s">
        <v>7</v>
      </c>
    </row>
    <row r="744" spans="2:13" ht="10.5" customHeight="1" x14ac:dyDescent="0.15">
      <c r="B744" s="171"/>
      <c r="C744" s="172"/>
      <c r="D744" s="165"/>
      <c r="E744" s="166"/>
      <c r="F744" s="176"/>
      <c r="G744" s="166"/>
      <c r="H744" s="166"/>
      <c r="I744" s="166"/>
      <c r="J744" s="166"/>
      <c r="K744" s="166"/>
      <c r="L744" s="166"/>
      <c r="M744" s="166"/>
    </row>
    <row r="745" spans="2:13" ht="12" customHeight="1" x14ac:dyDescent="0.15">
      <c r="B745" s="11"/>
      <c r="C745" s="103"/>
      <c r="M745" s="104"/>
    </row>
    <row r="746" spans="2:13" s="52" customFormat="1" ht="22.5" customHeight="1" x14ac:dyDescent="0.15">
      <c r="B746" s="105" t="s">
        <v>111</v>
      </c>
      <c r="C746" s="106"/>
      <c r="D746" s="107">
        <v>253792</v>
      </c>
      <c r="E746" s="107">
        <v>214526</v>
      </c>
      <c r="F746" s="107">
        <v>193067</v>
      </c>
      <c r="G746" s="107">
        <v>39266</v>
      </c>
      <c r="H746" s="107">
        <v>326801</v>
      </c>
      <c r="I746" s="107">
        <v>269531</v>
      </c>
      <c r="J746" s="107">
        <v>57270</v>
      </c>
      <c r="K746" s="107">
        <v>135843</v>
      </c>
      <c r="L746" s="107">
        <v>125662</v>
      </c>
      <c r="M746" s="81">
        <v>10181</v>
      </c>
    </row>
    <row r="747" spans="2:13" ht="12" customHeight="1" x14ac:dyDescent="0.15">
      <c r="B747" s="108"/>
      <c r="C747" s="109"/>
      <c r="D747" s="110"/>
      <c r="E747" s="110"/>
      <c r="F747" s="110"/>
      <c r="G747" s="110"/>
      <c r="H747" s="110"/>
      <c r="I747" s="110"/>
      <c r="J747" s="110"/>
      <c r="K747" s="110"/>
      <c r="L747" s="110"/>
      <c r="M747" s="2"/>
    </row>
    <row r="748" spans="2:13" ht="22.5" customHeight="1" x14ac:dyDescent="0.15">
      <c r="B748" s="108"/>
      <c r="C748" s="111" t="s">
        <v>112</v>
      </c>
      <c r="D748" s="110">
        <v>211378</v>
      </c>
      <c r="E748" s="110">
        <v>211118</v>
      </c>
      <c r="F748" s="110">
        <v>191233</v>
      </c>
      <c r="G748" s="110">
        <v>260</v>
      </c>
      <c r="H748" s="110">
        <v>269640</v>
      </c>
      <c r="I748" s="110">
        <v>269521</v>
      </c>
      <c r="J748" s="110">
        <v>119</v>
      </c>
      <c r="K748" s="110">
        <v>119274</v>
      </c>
      <c r="L748" s="110">
        <v>118791</v>
      </c>
      <c r="M748" s="2">
        <v>483</v>
      </c>
    </row>
    <row r="749" spans="2:13" ht="22.5" customHeight="1" x14ac:dyDescent="0.15">
      <c r="B749" s="108"/>
      <c r="C749" s="109" t="s">
        <v>9</v>
      </c>
      <c r="D749" s="110">
        <v>213315</v>
      </c>
      <c r="E749" s="110">
        <v>213315</v>
      </c>
      <c r="F749" s="110">
        <v>193036</v>
      </c>
      <c r="G749" s="110">
        <v>0</v>
      </c>
      <c r="H749" s="110">
        <v>271160</v>
      </c>
      <c r="I749" s="110">
        <v>271160</v>
      </c>
      <c r="J749" s="110">
        <v>0</v>
      </c>
      <c r="K749" s="110">
        <v>120986</v>
      </c>
      <c r="L749" s="110">
        <v>120986</v>
      </c>
      <c r="M749" s="2">
        <v>0</v>
      </c>
    </row>
    <row r="750" spans="2:13" ht="22.5" customHeight="1" x14ac:dyDescent="0.15">
      <c r="B750" s="108"/>
      <c r="C750" s="109" t="s">
        <v>10</v>
      </c>
      <c r="D750" s="110">
        <v>222489</v>
      </c>
      <c r="E750" s="110">
        <v>213749</v>
      </c>
      <c r="F750" s="110">
        <v>193814</v>
      </c>
      <c r="G750" s="110">
        <v>8740</v>
      </c>
      <c r="H750" s="110">
        <v>276178</v>
      </c>
      <c r="I750" s="110">
        <v>267542</v>
      </c>
      <c r="J750" s="110">
        <v>8636</v>
      </c>
      <c r="K750" s="110">
        <v>136595</v>
      </c>
      <c r="L750" s="110">
        <v>127688</v>
      </c>
      <c r="M750" s="2">
        <v>8907</v>
      </c>
    </row>
    <row r="751" spans="2:13" ht="22.5" customHeight="1" x14ac:dyDescent="0.15">
      <c r="B751" s="108"/>
      <c r="C751" s="109" t="s">
        <v>38</v>
      </c>
      <c r="D751" s="110">
        <v>212273</v>
      </c>
      <c r="E751" s="110">
        <v>212184</v>
      </c>
      <c r="F751" s="110">
        <v>191649</v>
      </c>
      <c r="G751" s="110">
        <v>89</v>
      </c>
      <c r="H751" s="110">
        <v>266159</v>
      </c>
      <c r="I751" s="110">
        <v>266050</v>
      </c>
      <c r="J751" s="110">
        <v>109</v>
      </c>
      <c r="K751" s="110">
        <v>124925</v>
      </c>
      <c r="L751" s="110">
        <v>124869</v>
      </c>
      <c r="M751" s="2">
        <v>56</v>
      </c>
    </row>
    <row r="752" spans="2:13" ht="22.5" customHeight="1" x14ac:dyDescent="0.15">
      <c r="B752" s="108"/>
      <c r="C752" s="111" t="s">
        <v>113</v>
      </c>
      <c r="D752" s="110">
        <v>219532</v>
      </c>
      <c r="E752" s="110">
        <v>218464</v>
      </c>
      <c r="F752" s="110">
        <v>197647</v>
      </c>
      <c r="G752" s="110">
        <v>1068</v>
      </c>
      <c r="H752" s="110">
        <v>274782</v>
      </c>
      <c r="I752" s="110">
        <v>273308</v>
      </c>
      <c r="J752" s="110">
        <v>1474</v>
      </c>
      <c r="K752" s="110">
        <v>124484</v>
      </c>
      <c r="L752" s="110">
        <v>124115</v>
      </c>
      <c r="M752" s="2">
        <v>369</v>
      </c>
    </row>
    <row r="753" spans="2:14" ht="22.5" customHeight="1" x14ac:dyDescent="0.15">
      <c r="B753" s="108"/>
      <c r="C753" s="109" t="s">
        <v>39</v>
      </c>
      <c r="D753" s="110">
        <v>299778</v>
      </c>
      <c r="E753" s="110">
        <v>213167</v>
      </c>
      <c r="F753" s="110">
        <v>193238</v>
      </c>
      <c r="G753" s="110">
        <v>86611</v>
      </c>
      <c r="H753" s="110">
        <v>421947</v>
      </c>
      <c r="I753" s="110">
        <v>279878</v>
      </c>
      <c r="J753" s="110">
        <v>142069</v>
      </c>
      <c r="K753" s="110">
        <v>135716</v>
      </c>
      <c r="L753" s="110">
        <v>123580</v>
      </c>
      <c r="M753" s="2">
        <v>12136</v>
      </c>
    </row>
    <row r="754" spans="2:14" ht="22.5" customHeight="1" x14ac:dyDescent="0.15">
      <c r="B754" s="108"/>
      <c r="C754" s="109" t="s">
        <v>40</v>
      </c>
      <c r="D754" s="110">
        <v>345920</v>
      </c>
      <c r="E754" s="110">
        <v>216566</v>
      </c>
      <c r="F754" s="110">
        <v>192139</v>
      </c>
      <c r="G754" s="110">
        <v>129354</v>
      </c>
      <c r="H754" s="110">
        <v>458678</v>
      </c>
      <c r="I754" s="110">
        <v>270672</v>
      </c>
      <c r="J754" s="110">
        <v>188006</v>
      </c>
      <c r="K754" s="110">
        <v>163080</v>
      </c>
      <c r="L754" s="110">
        <v>128833</v>
      </c>
      <c r="M754" s="2">
        <v>34247</v>
      </c>
    </row>
    <row r="755" spans="2:14" ht="22.5" customHeight="1" x14ac:dyDescent="0.15">
      <c r="B755" s="108"/>
      <c r="C755" s="109" t="s">
        <v>41</v>
      </c>
      <c r="D755" s="110">
        <v>222718</v>
      </c>
      <c r="E755" s="110">
        <v>211000</v>
      </c>
      <c r="F755" s="110">
        <v>188421</v>
      </c>
      <c r="G755" s="110">
        <v>11718</v>
      </c>
      <c r="H755" s="110">
        <v>284297</v>
      </c>
      <c r="I755" s="110">
        <v>266436</v>
      </c>
      <c r="J755" s="110">
        <v>17861</v>
      </c>
      <c r="K755" s="110">
        <v>122219</v>
      </c>
      <c r="L755" s="110">
        <v>120527</v>
      </c>
      <c r="M755" s="2">
        <v>1692</v>
      </c>
    </row>
    <row r="756" spans="2:14" ht="22.5" customHeight="1" x14ac:dyDescent="0.15">
      <c r="B756" s="108"/>
      <c r="C756" s="109" t="s">
        <v>42</v>
      </c>
      <c r="D756" s="110">
        <v>252955</v>
      </c>
      <c r="E756" s="110">
        <v>219802</v>
      </c>
      <c r="F756" s="110">
        <v>196678</v>
      </c>
      <c r="G756" s="110">
        <v>33153</v>
      </c>
      <c r="H756" s="110">
        <v>318006</v>
      </c>
      <c r="I756" s="110">
        <v>270291</v>
      </c>
      <c r="J756" s="110">
        <v>47715</v>
      </c>
      <c r="K756" s="110">
        <v>141607</v>
      </c>
      <c r="L756" s="110">
        <v>133381</v>
      </c>
      <c r="M756" s="2">
        <v>8226</v>
      </c>
    </row>
    <row r="757" spans="2:14" ht="22.5" customHeight="1" x14ac:dyDescent="0.15">
      <c r="B757" s="108"/>
      <c r="C757" s="109" t="s">
        <v>43</v>
      </c>
      <c r="D757" s="110">
        <v>216446</v>
      </c>
      <c r="E757" s="110">
        <v>216446</v>
      </c>
      <c r="F757" s="110">
        <v>192186</v>
      </c>
      <c r="G757" s="110">
        <v>0</v>
      </c>
      <c r="H757" s="110">
        <v>266780</v>
      </c>
      <c r="I757" s="110">
        <v>266780</v>
      </c>
      <c r="J757" s="110">
        <v>0</v>
      </c>
      <c r="K757" s="110">
        <v>130645</v>
      </c>
      <c r="L757" s="110">
        <v>130645</v>
      </c>
      <c r="M757" s="2">
        <v>0</v>
      </c>
    </row>
    <row r="758" spans="2:14" ht="22.5" customHeight="1" x14ac:dyDescent="0.15">
      <c r="B758" s="108"/>
      <c r="C758" s="109" t="s">
        <v>44</v>
      </c>
      <c r="D758" s="110">
        <v>218000</v>
      </c>
      <c r="E758" s="110">
        <v>215671</v>
      </c>
      <c r="F758" s="110">
        <v>193470</v>
      </c>
      <c r="G758" s="110">
        <v>2329</v>
      </c>
      <c r="H758" s="110">
        <v>270577</v>
      </c>
      <c r="I758" s="110">
        <v>267593</v>
      </c>
      <c r="J758" s="110">
        <v>2984</v>
      </c>
      <c r="K758" s="110">
        <v>128918</v>
      </c>
      <c r="L758" s="110">
        <v>127700</v>
      </c>
      <c r="M758" s="2">
        <v>1218</v>
      </c>
    </row>
    <row r="759" spans="2:14" ht="22.5" customHeight="1" x14ac:dyDescent="0.15">
      <c r="B759" s="112"/>
      <c r="C759" s="113" t="s">
        <v>45</v>
      </c>
      <c r="D759" s="3">
        <v>414430</v>
      </c>
      <c r="E759" s="3">
        <v>212930</v>
      </c>
      <c r="F759" s="3">
        <v>193339</v>
      </c>
      <c r="G759" s="3">
        <v>201500</v>
      </c>
      <c r="H759" s="3">
        <v>558628</v>
      </c>
      <c r="I759" s="3">
        <v>265802</v>
      </c>
      <c r="J759" s="3">
        <v>292826</v>
      </c>
      <c r="K759" s="3">
        <v>182402</v>
      </c>
      <c r="L759" s="3">
        <v>127854</v>
      </c>
      <c r="M759" s="4">
        <v>54548</v>
      </c>
    </row>
    <row r="760" spans="2:14" ht="22.5" customHeight="1" x14ac:dyDescent="0.15"/>
    <row r="761" spans="2:14" ht="15" customHeight="1" x14ac:dyDescent="0.15">
      <c r="B761" s="167"/>
      <c r="C761" s="168"/>
      <c r="D761" s="85" t="s">
        <v>0</v>
      </c>
      <c r="E761" s="85" t="s">
        <v>178</v>
      </c>
      <c r="F761" s="85" t="s">
        <v>94</v>
      </c>
      <c r="G761" s="85"/>
      <c r="H761" s="85"/>
      <c r="I761" s="85"/>
      <c r="J761" s="85"/>
      <c r="K761" s="85"/>
      <c r="L761" s="85"/>
      <c r="M761" s="86"/>
    </row>
    <row r="762" spans="2:14" ht="13.5" customHeight="1" x14ac:dyDescent="0.15">
      <c r="B762" s="169"/>
      <c r="C762" s="170"/>
      <c r="D762" s="173" t="s">
        <v>1</v>
      </c>
      <c r="E762" s="174"/>
      <c r="F762" s="174"/>
      <c r="G762" s="174"/>
      <c r="H762" s="174" t="s">
        <v>2</v>
      </c>
      <c r="I762" s="174"/>
      <c r="J762" s="174"/>
      <c r="K762" s="174" t="s">
        <v>3</v>
      </c>
      <c r="L762" s="174"/>
      <c r="M762" s="174"/>
    </row>
    <row r="763" spans="2:14" ht="10.5" customHeight="1" x14ac:dyDescent="0.15">
      <c r="B763" s="169"/>
      <c r="C763" s="170"/>
      <c r="D763" s="164" t="s">
        <v>4</v>
      </c>
      <c r="E763" s="166" t="s">
        <v>5</v>
      </c>
      <c r="F763" s="175" t="s">
        <v>6</v>
      </c>
      <c r="G763" s="166" t="s">
        <v>7</v>
      </c>
      <c r="H763" s="166" t="s">
        <v>8</v>
      </c>
      <c r="I763" s="166" t="s">
        <v>5</v>
      </c>
      <c r="J763" s="166" t="s">
        <v>7</v>
      </c>
      <c r="K763" s="166" t="s">
        <v>8</v>
      </c>
      <c r="L763" s="166" t="s">
        <v>5</v>
      </c>
      <c r="M763" s="166" t="s">
        <v>7</v>
      </c>
    </row>
    <row r="764" spans="2:14" ht="10.5" customHeight="1" x14ac:dyDescent="0.15">
      <c r="B764" s="171"/>
      <c r="C764" s="172"/>
      <c r="D764" s="165"/>
      <c r="E764" s="166"/>
      <c r="F764" s="176"/>
      <c r="G764" s="166"/>
      <c r="H764" s="166"/>
      <c r="I764" s="166"/>
      <c r="J764" s="166"/>
      <c r="K764" s="166"/>
      <c r="L764" s="166"/>
      <c r="M764" s="166"/>
    </row>
    <row r="765" spans="2:14" ht="12" customHeight="1" x14ac:dyDescent="0.15">
      <c r="B765" s="11"/>
      <c r="C765" s="103"/>
      <c r="M765" s="104"/>
      <c r="N765" s="52"/>
    </row>
    <row r="766" spans="2:14" s="52" customFormat="1" ht="22.5" customHeight="1" x14ac:dyDescent="0.15">
      <c r="B766" s="105" t="s">
        <v>111</v>
      </c>
      <c r="C766" s="106"/>
      <c r="D766" s="107">
        <v>272368</v>
      </c>
      <c r="E766" s="107">
        <v>240514</v>
      </c>
      <c r="F766" s="107">
        <v>216917</v>
      </c>
      <c r="G766" s="107">
        <v>31854</v>
      </c>
      <c r="H766" s="107">
        <v>299382</v>
      </c>
      <c r="I766" s="107">
        <v>264573</v>
      </c>
      <c r="J766" s="107">
        <v>34809</v>
      </c>
      <c r="K766" s="107">
        <v>173032</v>
      </c>
      <c r="L766" s="107">
        <v>152044</v>
      </c>
      <c r="M766" s="81">
        <v>20988</v>
      </c>
      <c r="N766" s="44"/>
    </row>
    <row r="767" spans="2:14" ht="12" customHeight="1" x14ac:dyDescent="0.15">
      <c r="B767" s="108"/>
      <c r="C767" s="109"/>
      <c r="D767" s="110"/>
      <c r="E767" s="110"/>
      <c r="F767" s="110"/>
      <c r="G767" s="110"/>
      <c r="H767" s="110"/>
      <c r="I767" s="110"/>
      <c r="J767" s="110"/>
      <c r="K767" s="110"/>
      <c r="L767" s="110"/>
      <c r="M767" s="2"/>
    </row>
    <row r="768" spans="2:14" ht="22.5" customHeight="1" x14ac:dyDescent="0.15">
      <c r="B768" s="108"/>
      <c r="C768" s="111" t="s">
        <v>112</v>
      </c>
      <c r="D768" s="110">
        <v>233501</v>
      </c>
      <c r="E768" s="110">
        <v>227987</v>
      </c>
      <c r="F768" s="110">
        <v>204929</v>
      </c>
      <c r="G768" s="110">
        <v>5514</v>
      </c>
      <c r="H768" s="110">
        <v>259403</v>
      </c>
      <c r="I768" s="110">
        <v>252351</v>
      </c>
      <c r="J768" s="110">
        <v>7052</v>
      </c>
      <c r="K768" s="110">
        <v>140640</v>
      </c>
      <c r="L768" s="110">
        <v>140640</v>
      </c>
      <c r="M768" s="2">
        <v>0</v>
      </c>
    </row>
    <row r="769" spans="2:13" ht="22.5" customHeight="1" x14ac:dyDescent="0.15">
      <c r="B769" s="108"/>
      <c r="C769" s="109" t="s">
        <v>9</v>
      </c>
      <c r="D769" s="110">
        <v>235658</v>
      </c>
      <c r="E769" s="110">
        <v>235658</v>
      </c>
      <c r="F769" s="110">
        <v>209628</v>
      </c>
      <c r="G769" s="110">
        <v>0</v>
      </c>
      <c r="H769" s="110">
        <v>260931</v>
      </c>
      <c r="I769" s="110">
        <v>260931</v>
      </c>
      <c r="J769" s="110">
        <v>0</v>
      </c>
      <c r="K769" s="110">
        <v>145005</v>
      </c>
      <c r="L769" s="110">
        <v>145005</v>
      </c>
      <c r="M769" s="2">
        <v>0</v>
      </c>
    </row>
    <row r="770" spans="2:13" ht="22.5" customHeight="1" x14ac:dyDescent="0.15">
      <c r="B770" s="108"/>
      <c r="C770" s="109" t="s">
        <v>10</v>
      </c>
      <c r="D770" s="110">
        <v>237968</v>
      </c>
      <c r="E770" s="110">
        <v>237968</v>
      </c>
      <c r="F770" s="110">
        <v>210421</v>
      </c>
      <c r="G770" s="110">
        <v>0</v>
      </c>
      <c r="H770" s="110">
        <v>261732</v>
      </c>
      <c r="I770" s="110">
        <v>261732</v>
      </c>
      <c r="J770" s="110">
        <v>0</v>
      </c>
      <c r="K770" s="110">
        <v>151820</v>
      </c>
      <c r="L770" s="110">
        <v>151820</v>
      </c>
      <c r="M770" s="2">
        <v>0</v>
      </c>
    </row>
    <row r="771" spans="2:13" ht="22.5" customHeight="1" x14ac:dyDescent="0.15">
      <c r="B771" s="108"/>
      <c r="C771" s="109" t="s">
        <v>38</v>
      </c>
      <c r="D771" s="110">
        <v>244360</v>
      </c>
      <c r="E771" s="110">
        <v>244283</v>
      </c>
      <c r="F771" s="110">
        <v>213132</v>
      </c>
      <c r="G771" s="110">
        <v>77</v>
      </c>
      <c r="H771" s="110">
        <v>267967</v>
      </c>
      <c r="I771" s="110">
        <v>267888</v>
      </c>
      <c r="J771" s="110">
        <v>79</v>
      </c>
      <c r="K771" s="110">
        <v>158671</v>
      </c>
      <c r="L771" s="110">
        <v>158602</v>
      </c>
      <c r="M771" s="2">
        <v>69</v>
      </c>
    </row>
    <row r="772" spans="2:13" ht="22.5" customHeight="1" x14ac:dyDescent="0.15">
      <c r="B772" s="108"/>
      <c r="C772" s="111" t="s">
        <v>113</v>
      </c>
      <c r="D772" s="110">
        <v>229935</v>
      </c>
      <c r="E772" s="110">
        <v>229935</v>
      </c>
      <c r="F772" s="110">
        <v>205335</v>
      </c>
      <c r="G772" s="110">
        <v>0</v>
      </c>
      <c r="H772" s="110">
        <v>251774</v>
      </c>
      <c r="I772" s="110">
        <v>251774</v>
      </c>
      <c r="J772" s="110">
        <v>0</v>
      </c>
      <c r="K772" s="110">
        <v>149431</v>
      </c>
      <c r="L772" s="110">
        <v>149431</v>
      </c>
      <c r="M772" s="2">
        <v>0</v>
      </c>
    </row>
    <row r="773" spans="2:13" ht="22.5" customHeight="1" x14ac:dyDescent="0.15">
      <c r="B773" s="108"/>
      <c r="C773" s="109" t="s">
        <v>39</v>
      </c>
      <c r="D773" s="110">
        <v>367525</v>
      </c>
      <c r="E773" s="110">
        <v>241083</v>
      </c>
      <c r="F773" s="110">
        <v>216006</v>
      </c>
      <c r="G773" s="110">
        <v>126442</v>
      </c>
      <c r="H773" s="110">
        <v>398800</v>
      </c>
      <c r="I773" s="110">
        <v>263940</v>
      </c>
      <c r="J773" s="110">
        <v>134860</v>
      </c>
      <c r="K773" s="110">
        <v>241115</v>
      </c>
      <c r="L773" s="110">
        <v>148696</v>
      </c>
      <c r="M773" s="2">
        <v>92419</v>
      </c>
    </row>
    <row r="774" spans="2:13" ht="22.5" customHeight="1" x14ac:dyDescent="0.15">
      <c r="B774" s="108"/>
      <c r="C774" s="109" t="s">
        <v>40</v>
      </c>
      <c r="D774" s="110">
        <v>303681</v>
      </c>
      <c r="E774" s="110">
        <v>244412</v>
      </c>
      <c r="F774" s="110">
        <v>222325</v>
      </c>
      <c r="G774" s="110">
        <v>59269</v>
      </c>
      <c r="H774" s="110">
        <v>337472</v>
      </c>
      <c r="I774" s="110">
        <v>270267</v>
      </c>
      <c r="J774" s="110">
        <v>67205</v>
      </c>
      <c r="K774" s="110">
        <v>181229</v>
      </c>
      <c r="L774" s="110">
        <v>150719</v>
      </c>
      <c r="M774" s="2">
        <v>30510</v>
      </c>
    </row>
    <row r="775" spans="2:13" ht="22.5" customHeight="1" x14ac:dyDescent="0.15">
      <c r="B775" s="108"/>
      <c r="C775" s="109" t="s">
        <v>41</v>
      </c>
      <c r="D775" s="110">
        <v>244930</v>
      </c>
      <c r="E775" s="110">
        <v>237515</v>
      </c>
      <c r="F775" s="110">
        <v>220679</v>
      </c>
      <c r="G775" s="110">
        <v>7415</v>
      </c>
      <c r="H775" s="110">
        <v>269039</v>
      </c>
      <c r="I775" s="110">
        <v>262141</v>
      </c>
      <c r="J775" s="110">
        <v>6898</v>
      </c>
      <c r="K775" s="110">
        <v>156549</v>
      </c>
      <c r="L775" s="110">
        <v>147241</v>
      </c>
      <c r="M775" s="2">
        <v>9308</v>
      </c>
    </row>
    <row r="776" spans="2:13" ht="22.5" customHeight="1" x14ac:dyDescent="0.15">
      <c r="B776" s="108"/>
      <c r="C776" s="109" t="s">
        <v>42</v>
      </c>
      <c r="D776" s="110">
        <v>296928</v>
      </c>
      <c r="E776" s="110">
        <v>254377</v>
      </c>
      <c r="F776" s="110">
        <v>224265</v>
      </c>
      <c r="G776" s="110">
        <v>42551</v>
      </c>
      <c r="H776" s="110">
        <v>325586</v>
      </c>
      <c r="I776" s="110">
        <v>280119</v>
      </c>
      <c r="J776" s="110">
        <v>45467</v>
      </c>
      <c r="K776" s="110">
        <v>190781</v>
      </c>
      <c r="L776" s="110">
        <v>159029</v>
      </c>
      <c r="M776" s="2">
        <v>31752</v>
      </c>
    </row>
    <row r="777" spans="2:13" ht="22.5" customHeight="1" x14ac:dyDescent="0.15">
      <c r="B777" s="108"/>
      <c r="C777" s="109" t="s">
        <v>43</v>
      </c>
      <c r="D777" s="110">
        <v>241979</v>
      </c>
      <c r="E777" s="110">
        <v>241979</v>
      </c>
      <c r="F777" s="110">
        <v>225295</v>
      </c>
      <c r="G777" s="110">
        <v>0</v>
      </c>
      <c r="H777" s="110">
        <v>265538</v>
      </c>
      <c r="I777" s="110">
        <v>265538</v>
      </c>
      <c r="J777" s="110">
        <v>0</v>
      </c>
      <c r="K777" s="110">
        <v>153926</v>
      </c>
      <c r="L777" s="110">
        <v>153926</v>
      </c>
      <c r="M777" s="2">
        <v>0</v>
      </c>
    </row>
    <row r="778" spans="2:13" ht="22.5" customHeight="1" x14ac:dyDescent="0.15">
      <c r="B778" s="108"/>
      <c r="C778" s="109" t="s">
        <v>44</v>
      </c>
      <c r="D778" s="110">
        <v>242588</v>
      </c>
      <c r="E778" s="110">
        <v>242588</v>
      </c>
      <c r="F778" s="110">
        <v>224376</v>
      </c>
      <c r="G778" s="110">
        <v>0</v>
      </c>
      <c r="H778" s="110">
        <v>268704</v>
      </c>
      <c r="I778" s="110">
        <v>268704</v>
      </c>
      <c r="J778" s="110">
        <v>0</v>
      </c>
      <c r="K778" s="110">
        <v>152225</v>
      </c>
      <c r="L778" s="110">
        <v>152225</v>
      </c>
      <c r="M778" s="2">
        <v>0</v>
      </c>
    </row>
    <row r="779" spans="2:13" ht="22.5" customHeight="1" x14ac:dyDescent="0.15">
      <c r="B779" s="112"/>
      <c r="C779" s="113" t="s">
        <v>45</v>
      </c>
      <c r="D779" s="3">
        <v>385174</v>
      </c>
      <c r="E779" s="3">
        <v>247608</v>
      </c>
      <c r="F779" s="3">
        <v>225471</v>
      </c>
      <c r="G779" s="3">
        <v>137566</v>
      </c>
      <c r="H779" s="3">
        <v>417447</v>
      </c>
      <c r="I779" s="3">
        <v>268622</v>
      </c>
      <c r="J779" s="3">
        <v>148825</v>
      </c>
      <c r="K779" s="3">
        <v>262010</v>
      </c>
      <c r="L779" s="3">
        <v>167413</v>
      </c>
      <c r="M779" s="4">
        <v>94597</v>
      </c>
    </row>
    <row r="780" spans="2:13" ht="22.5" customHeight="1" x14ac:dyDescent="0.15"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</row>
    <row r="781" spans="2:13" ht="22.5" customHeight="1" x14ac:dyDescent="0.15"/>
  </sheetData>
  <mergeCells count="537"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E25:E26"/>
    <mergeCell ref="F25:F26"/>
    <mergeCell ref="G25:G26"/>
    <mergeCell ref="H25:H26"/>
    <mergeCell ref="I25:I26"/>
    <mergeCell ref="J25:J26"/>
    <mergeCell ref="M46:M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G46:G47"/>
    <mergeCell ref="H46:H47"/>
    <mergeCell ref="I46:I47"/>
    <mergeCell ref="J46:J47"/>
    <mergeCell ref="K46:K47"/>
    <mergeCell ref="L46:L47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E87:E88"/>
    <mergeCell ref="F87:F88"/>
    <mergeCell ref="G87:G88"/>
    <mergeCell ref="H87:H88"/>
    <mergeCell ref="I87:I88"/>
    <mergeCell ref="J87:J88"/>
    <mergeCell ref="M107:M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G107:G108"/>
    <mergeCell ref="H107:H108"/>
    <mergeCell ref="I107:I108"/>
    <mergeCell ref="J107:J108"/>
    <mergeCell ref="K107:K108"/>
    <mergeCell ref="L107:L108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E148:E149"/>
    <mergeCell ref="F148:F149"/>
    <mergeCell ref="G148:G149"/>
    <mergeCell ref="H148:H149"/>
    <mergeCell ref="I148:I149"/>
    <mergeCell ref="J148:J149"/>
    <mergeCell ref="M169:M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G169:G170"/>
    <mergeCell ref="H169:H170"/>
    <mergeCell ref="I169:I170"/>
    <mergeCell ref="J169:J170"/>
    <mergeCell ref="K169:K170"/>
    <mergeCell ref="L169:L170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E210:E211"/>
    <mergeCell ref="F210:F211"/>
    <mergeCell ref="G210:G211"/>
    <mergeCell ref="H210:H211"/>
    <mergeCell ref="I210:I211"/>
    <mergeCell ref="J210:J211"/>
    <mergeCell ref="M230:M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G230:G231"/>
    <mergeCell ref="H230:H231"/>
    <mergeCell ref="I230:I231"/>
    <mergeCell ref="J230:J231"/>
    <mergeCell ref="K230:K231"/>
    <mergeCell ref="L230:L231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E271:E272"/>
    <mergeCell ref="F271:F272"/>
    <mergeCell ref="G271:G272"/>
    <mergeCell ref="H271:H272"/>
    <mergeCell ref="I271:I272"/>
    <mergeCell ref="J271:J272"/>
    <mergeCell ref="M292:M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G292:G293"/>
    <mergeCell ref="H292:H293"/>
    <mergeCell ref="I292:I293"/>
    <mergeCell ref="J292:J293"/>
    <mergeCell ref="K292:K293"/>
    <mergeCell ref="L292:L293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E333:E334"/>
    <mergeCell ref="F333:F334"/>
    <mergeCell ref="G333:G334"/>
    <mergeCell ref="H333:H334"/>
    <mergeCell ref="I333:I334"/>
    <mergeCell ref="J333:J334"/>
    <mergeCell ref="M353:M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G353:G354"/>
    <mergeCell ref="H353:H354"/>
    <mergeCell ref="I353:I354"/>
    <mergeCell ref="J353:J354"/>
    <mergeCell ref="K353:K354"/>
    <mergeCell ref="L353:L354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E394:E395"/>
    <mergeCell ref="F394:F395"/>
    <mergeCell ref="G394:G395"/>
    <mergeCell ref="H394:H395"/>
    <mergeCell ref="I394:I395"/>
    <mergeCell ref="J394:J395"/>
    <mergeCell ref="M415:M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G415:G416"/>
    <mergeCell ref="H415:H416"/>
    <mergeCell ref="I415:I416"/>
    <mergeCell ref="J415:J416"/>
    <mergeCell ref="K415:K416"/>
    <mergeCell ref="L415:L416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E456:E457"/>
    <mergeCell ref="F456:F457"/>
    <mergeCell ref="G456:G457"/>
    <mergeCell ref="H456:H457"/>
    <mergeCell ref="I456:I457"/>
    <mergeCell ref="J456:J457"/>
    <mergeCell ref="M476:M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G476:G477"/>
    <mergeCell ref="H476:H477"/>
    <mergeCell ref="I476:I477"/>
    <mergeCell ref="J476:J477"/>
    <mergeCell ref="K476:K477"/>
    <mergeCell ref="L476:L477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E517:E518"/>
    <mergeCell ref="F517:F518"/>
    <mergeCell ref="G517:G518"/>
    <mergeCell ref="H517:H518"/>
    <mergeCell ref="I517:I518"/>
    <mergeCell ref="J517:J518"/>
    <mergeCell ref="M538:M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G538:G539"/>
    <mergeCell ref="H538:H539"/>
    <mergeCell ref="I538:I539"/>
    <mergeCell ref="J538:J539"/>
    <mergeCell ref="K538:K539"/>
    <mergeCell ref="L538:L539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K579:K580"/>
    <mergeCell ref="L579:L580"/>
    <mergeCell ref="M579:M580"/>
    <mergeCell ref="B597:C600"/>
    <mergeCell ref="F597:M597"/>
    <mergeCell ref="D598:G598"/>
    <mergeCell ref="H598:J598"/>
    <mergeCell ref="K598:M598"/>
    <mergeCell ref="D599:D600"/>
    <mergeCell ref="E599:E600"/>
    <mergeCell ref="E579:E580"/>
    <mergeCell ref="F579:F580"/>
    <mergeCell ref="G579:G580"/>
    <mergeCell ref="H579:H580"/>
    <mergeCell ref="I579:I580"/>
    <mergeCell ref="J579:J580"/>
    <mergeCell ref="L599:L600"/>
    <mergeCell ref="M599:M600"/>
    <mergeCell ref="B618:C621"/>
    <mergeCell ref="F618:M618"/>
    <mergeCell ref="D619:G619"/>
    <mergeCell ref="H619:J619"/>
    <mergeCell ref="K619:M619"/>
    <mergeCell ref="D620:D621"/>
    <mergeCell ref="E620:E621"/>
    <mergeCell ref="F620:F621"/>
    <mergeCell ref="F599:F600"/>
    <mergeCell ref="G599:G600"/>
    <mergeCell ref="H599:H600"/>
    <mergeCell ref="I599:I600"/>
    <mergeCell ref="J599:J600"/>
    <mergeCell ref="K599:K600"/>
    <mergeCell ref="M620:M621"/>
    <mergeCell ref="B638:C641"/>
    <mergeCell ref="D639:G639"/>
    <mergeCell ref="H639:J639"/>
    <mergeCell ref="K639:M639"/>
    <mergeCell ref="D640:D641"/>
    <mergeCell ref="E640:E641"/>
    <mergeCell ref="F640:F641"/>
    <mergeCell ref="G640:G641"/>
    <mergeCell ref="H640:H641"/>
    <mergeCell ref="G620:G621"/>
    <mergeCell ref="H620:H621"/>
    <mergeCell ref="I620:I621"/>
    <mergeCell ref="J620:J621"/>
    <mergeCell ref="K620:K621"/>
    <mergeCell ref="L620:L621"/>
    <mergeCell ref="I640:I641"/>
    <mergeCell ref="J640:J641"/>
    <mergeCell ref="K640:K641"/>
    <mergeCell ref="L640:L641"/>
    <mergeCell ref="M640:M641"/>
    <mergeCell ref="B659:C662"/>
    <mergeCell ref="D660:G660"/>
    <mergeCell ref="H660:J660"/>
    <mergeCell ref="K660:M660"/>
    <mergeCell ref="D661:D662"/>
    <mergeCell ref="K661:K662"/>
    <mergeCell ref="L661:L662"/>
    <mergeCell ref="M661:M662"/>
    <mergeCell ref="B679:C682"/>
    <mergeCell ref="F679:M679"/>
    <mergeCell ref="D680:G680"/>
    <mergeCell ref="H680:J680"/>
    <mergeCell ref="K680:M680"/>
    <mergeCell ref="D681:D682"/>
    <mergeCell ref="E681:E682"/>
    <mergeCell ref="E661:E662"/>
    <mergeCell ref="F661:F662"/>
    <mergeCell ref="G661:G662"/>
    <mergeCell ref="H661:H662"/>
    <mergeCell ref="I661:I662"/>
    <mergeCell ref="J661:J662"/>
    <mergeCell ref="H702:H703"/>
    <mergeCell ref="I702:I703"/>
    <mergeCell ref="J702:J703"/>
    <mergeCell ref="K702:K703"/>
    <mergeCell ref="L702:L703"/>
    <mergeCell ref="M702:M703"/>
    <mergeCell ref="L681:L682"/>
    <mergeCell ref="M681:M682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F681:F682"/>
    <mergeCell ref="G681:G682"/>
    <mergeCell ref="H681:H682"/>
    <mergeCell ref="I681:I682"/>
    <mergeCell ref="J681:J682"/>
    <mergeCell ref="K681:K682"/>
    <mergeCell ref="J722:J723"/>
    <mergeCell ref="K722:K723"/>
    <mergeCell ref="L722:L723"/>
    <mergeCell ref="M722:M723"/>
    <mergeCell ref="B741:C744"/>
    <mergeCell ref="F741:M741"/>
    <mergeCell ref="D742:G742"/>
    <mergeCell ref="H742:J742"/>
    <mergeCell ref="K742:M742"/>
    <mergeCell ref="D743:D744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H722:H723"/>
    <mergeCell ref="I722:I723"/>
    <mergeCell ref="B761:C764"/>
    <mergeCell ref="D762:G762"/>
    <mergeCell ref="H762:J762"/>
    <mergeCell ref="K762:M762"/>
    <mergeCell ref="D763:D764"/>
    <mergeCell ref="E763:E764"/>
    <mergeCell ref="F763:F764"/>
    <mergeCell ref="E743:E744"/>
    <mergeCell ref="F743:F744"/>
    <mergeCell ref="G743:G744"/>
    <mergeCell ref="H743:H744"/>
    <mergeCell ref="I743:I744"/>
    <mergeCell ref="J743:J744"/>
    <mergeCell ref="M763:M764"/>
    <mergeCell ref="G763:G764"/>
    <mergeCell ref="H763:H764"/>
    <mergeCell ref="I763:I764"/>
    <mergeCell ref="J763:J764"/>
    <mergeCell ref="K763:K764"/>
    <mergeCell ref="L763:L764"/>
    <mergeCell ref="K743:K744"/>
    <mergeCell ref="L743:L744"/>
    <mergeCell ref="M743:M744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7277-0EA0-4F96-AF27-39F27302127D}">
  <dimension ref="A1:O781"/>
  <sheetViews>
    <sheetView showGridLines="0" zoomScaleNormal="100" workbookViewId="0"/>
  </sheetViews>
  <sheetFormatPr defaultRowHeight="13.5" x14ac:dyDescent="0.15"/>
  <cols>
    <col min="1" max="2" width="3.625" style="129" customWidth="1"/>
    <col min="3" max="3" width="5.875" style="129" customWidth="1"/>
    <col min="4" max="15" width="6.5" style="129" customWidth="1"/>
    <col min="16" max="16384" width="9" style="129"/>
  </cols>
  <sheetData>
    <row r="1" spans="1:15" ht="30" customHeight="1" x14ac:dyDescent="0.15">
      <c r="A1" s="128"/>
      <c r="B1" s="211" t="s">
        <v>179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213"/>
    </row>
    <row r="2" spans="1:15" ht="22.5" customHeight="1" x14ac:dyDescent="0.15">
      <c r="A2" s="130"/>
      <c r="B2" s="130"/>
      <c r="C2" s="130"/>
      <c r="D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44" customFormat="1" ht="15" customHeight="1" x14ac:dyDescent="0.15">
      <c r="A3" s="132"/>
      <c r="B3" s="214"/>
      <c r="C3" s="215"/>
      <c r="D3" s="133" t="s">
        <v>0</v>
      </c>
      <c r="E3" s="134" t="s">
        <v>19</v>
      </c>
      <c r="F3" s="135" t="s">
        <v>116</v>
      </c>
      <c r="G3" s="135"/>
      <c r="H3" s="135"/>
      <c r="I3" s="135"/>
      <c r="J3" s="135"/>
      <c r="K3" s="135"/>
      <c r="L3" s="135"/>
      <c r="M3" s="135"/>
      <c r="N3" s="135"/>
      <c r="O3" s="136"/>
    </row>
    <row r="4" spans="1:15" s="44" customFormat="1" x14ac:dyDescent="0.15">
      <c r="A4" s="132"/>
      <c r="B4" s="216"/>
      <c r="C4" s="217"/>
      <c r="D4" s="205" t="s">
        <v>1</v>
      </c>
      <c r="E4" s="205"/>
      <c r="F4" s="205"/>
      <c r="G4" s="205"/>
      <c r="H4" s="205" t="s">
        <v>2</v>
      </c>
      <c r="I4" s="205"/>
      <c r="J4" s="205"/>
      <c r="K4" s="205"/>
      <c r="L4" s="205" t="s">
        <v>3</v>
      </c>
      <c r="M4" s="205"/>
      <c r="N4" s="205"/>
      <c r="O4" s="205"/>
    </row>
    <row r="5" spans="1:15" s="44" customFormat="1" ht="10.5" customHeight="1" x14ac:dyDescent="0.15">
      <c r="A5" s="132"/>
      <c r="B5" s="216"/>
      <c r="C5" s="217"/>
      <c r="D5" s="204" t="s">
        <v>11</v>
      </c>
      <c r="E5" s="204" t="s">
        <v>12</v>
      </c>
      <c r="F5" s="204" t="s">
        <v>13</v>
      </c>
      <c r="G5" s="204" t="s">
        <v>14</v>
      </c>
      <c r="H5" s="204" t="s">
        <v>11</v>
      </c>
      <c r="I5" s="204" t="s">
        <v>12</v>
      </c>
      <c r="J5" s="204" t="s">
        <v>13</v>
      </c>
      <c r="K5" s="204" t="s">
        <v>14</v>
      </c>
      <c r="L5" s="204" t="s">
        <v>11</v>
      </c>
      <c r="M5" s="204" t="s">
        <v>12</v>
      </c>
      <c r="N5" s="204" t="s">
        <v>15</v>
      </c>
      <c r="O5" s="204" t="s">
        <v>16</v>
      </c>
    </row>
    <row r="6" spans="1:15" s="44" customFormat="1" ht="10.5" customHeight="1" x14ac:dyDescent="0.15">
      <c r="A6" s="132"/>
      <c r="B6" s="218"/>
      <c r="C6" s="219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s="44" customFormat="1" ht="12" customHeight="1" x14ac:dyDescent="0.15">
      <c r="B7" s="11"/>
      <c r="C7" s="103"/>
      <c r="D7" s="137"/>
      <c r="E7" s="129"/>
      <c r="F7" s="131"/>
      <c r="G7" s="131"/>
      <c r="H7" s="131"/>
      <c r="I7" s="131"/>
      <c r="J7" s="131"/>
      <c r="K7" s="131"/>
      <c r="L7" s="131"/>
      <c r="M7" s="131"/>
      <c r="N7" s="131"/>
      <c r="O7" s="138"/>
    </row>
    <row r="8" spans="1:15" s="52" customFormat="1" ht="22.5" customHeight="1" x14ac:dyDescent="0.15">
      <c r="B8" s="105" t="s">
        <v>111</v>
      </c>
      <c r="C8" s="106"/>
      <c r="D8" s="139">
        <v>19.3</v>
      </c>
      <c r="E8" s="140">
        <v>150</v>
      </c>
      <c r="F8" s="140">
        <v>139</v>
      </c>
      <c r="G8" s="140">
        <v>11</v>
      </c>
      <c r="H8" s="140">
        <v>20.100000000000001</v>
      </c>
      <c r="I8" s="140">
        <v>165.8</v>
      </c>
      <c r="J8" s="140">
        <v>150.69999999999999</v>
      </c>
      <c r="K8" s="140">
        <v>15.1</v>
      </c>
      <c r="L8" s="140">
        <v>18.5</v>
      </c>
      <c r="M8" s="140">
        <v>132.80000000000001</v>
      </c>
      <c r="N8" s="140">
        <v>126.3</v>
      </c>
      <c r="O8" s="141">
        <v>6.5</v>
      </c>
    </row>
    <row r="9" spans="1:15" s="44" customFormat="1" ht="12" customHeight="1" x14ac:dyDescent="0.15">
      <c r="B9" s="108"/>
      <c r="C9" s="10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s="44" customFormat="1" ht="22.5" customHeight="1" x14ac:dyDescent="0.15">
      <c r="B10" s="108"/>
      <c r="C10" s="111" t="s">
        <v>112</v>
      </c>
      <c r="D10" s="142">
        <v>18.2</v>
      </c>
      <c r="E10" s="143">
        <v>141.80000000000001</v>
      </c>
      <c r="F10" s="143">
        <v>130.9</v>
      </c>
      <c r="G10" s="143">
        <v>10.9</v>
      </c>
      <c r="H10" s="143">
        <v>18.899999999999999</v>
      </c>
      <c r="I10" s="143">
        <v>156.80000000000001</v>
      </c>
      <c r="J10" s="143">
        <v>141.6</v>
      </c>
      <c r="K10" s="143">
        <v>15.2</v>
      </c>
      <c r="L10" s="143">
        <v>17.399999999999999</v>
      </c>
      <c r="M10" s="143">
        <v>125.1</v>
      </c>
      <c r="N10" s="143">
        <v>119</v>
      </c>
      <c r="O10" s="144">
        <v>6.1</v>
      </c>
    </row>
    <row r="11" spans="1:15" s="44" customFormat="1" ht="22.5" customHeight="1" x14ac:dyDescent="0.15">
      <c r="B11" s="108"/>
      <c r="C11" s="109" t="s">
        <v>9</v>
      </c>
      <c r="D11" s="142">
        <v>19.2</v>
      </c>
      <c r="E11" s="143">
        <v>150</v>
      </c>
      <c r="F11" s="143">
        <v>138.19999999999999</v>
      </c>
      <c r="G11" s="143">
        <v>11.8</v>
      </c>
      <c r="H11" s="143">
        <v>20</v>
      </c>
      <c r="I11" s="143">
        <v>167.1</v>
      </c>
      <c r="J11" s="143">
        <v>150.5</v>
      </c>
      <c r="K11" s="143">
        <v>16.600000000000001</v>
      </c>
      <c r="L11" s="143">
        <v>18.2</v>
      </c>
      <c r="M11" s="143">
        <v>132</v>
      </c>
      <c r="N11" s="143">
        <v>125.2</v>
      </c>
      <c r="O11" s="144">
        <v>6.8</v>
      </c>
    </row>
    <row r="12" spans="1:15" s="44" customFormat="1" ht="22.5" customHeight="1" x14ac:dyDescent="0.15">
      <c r="B12" s="108"/>
      <c r="C12" s="109" t="s">
        <v>10</v>
      </c>
      <c r="D12" s="142">
        <v>19.399999999999999</v>
      </c>
      <c r="E12" s="143">
        <v>152.30000000000001</v>
      </c>
      <c r="F12" s="143">
        <v>140.30000000000001</v>
      </c>
      <c r="G12" s="143">
        <v>12</v>
      </c>
      <c r="H12" s="143">
        <v>20.100000000000001</v>
      </c>
      <c r="I12" s="143">
        <v>168.2</v>
      </c>
      <c r="J12" s="143">
        <v>151.5</v>
      </c>
      <c r="K12" s="143">
        <v>16.7</v>
      </c>
      <c r="L12" s="143">
        <v>18.600000000000001</v>
      </c>
      <c r="M12" s="143">
        <v>135.30000000000001</v>
      </c>
      <c r="N12" s="143">
        <v>128.30000000000001</v>
      </c>
      <c r="O12" s="144">
        <v>7</v>
      </c>
    </row>
    <row r="13" spans="1:15" s="44" customFormat="1" ht="22.5" customHeight="1" x14ac:dyDescent="0.15">
      <c r="B13" s="108"/>
      <c r="C13" s="109" t="s">
        <v>38</v>
      </c>
      <c r="D13" s="142">
        <v>19.8</v>
      </c>
      <c r="E13" s="143">
        <v>155.30000000000001</v>
      </c>
      <c r="F13" s="143">
        <v>143.6</v>
      </c>
      <c r="G13" s="143">
        <v>11.7</v>
      </c>
      <c r="H13" s="143">
        <v>20.6</v>
      </c>
      <c r="I13" s="143">
        <v>171</v>
      </c>
      <c r="J13" s="143">
        <v>155</v>
      </c>
      <c r="K13" s="143">
        <v>16</v>
      </c>
      <c r="L13" s="143">
        <v>18.899999999999999</v>
      </c>
      <c r="M13" s="143">
        <v>138.30000000000001</v>
      </c>
      <c r="N13" s="143">
        <v>131.19999999999999</v>
      </c>
      <c r="O13" s="144">
        <v>7.1</v>
      </c>
    </row>
    <row r="14" spans="1:15" s="44" customFormat="1" ht="22.5" customHeight="1" x14ac:dyDescent="0.15">
      <c r="B14" s="108"/>
      <c r="C14" s="111" t="s">
        <v>113</v>
      </c>
      <c r="D14" s="142">
        <v>18.8</v>
      </c>
      <c r="E14" s="143">
        <v>147</v>
      </c>
      <c r="F14" s="143">
        <v>136.19999999999999</v>
      </c>
      <c r="G14" s="143">
        <v>10.8</v>
      </c>
      <c r="H14" s="143">
        <v>19.3</v>
      </c>
      <c r="I14" s="143">
        <v>160.1</v>
      </c>
      <c r="J14" s="143">
        <v>145.80000000000001</v>
      </c>
      <c r="K14" s="143">
        <v>14.3</v>
      </c>
      <c r="L14" s="143">
        <v>18.2</v>
      </c>
      <c r="M14" s="143">
        <v>133</v>
      </c>
      <c r="N14" s="143">
        <v>125.9</v>
      </c>
      <c r="O14" s="144">
        <v>7.1</v>
      </c>
    </row>
    <row r="15" spans="1:15" s="44" customFormat="1" ht="22.5" customHeight="1" x14ac:dyDescent="0.15">
      <c r="B15" s="108"/>
      <c r="C15" s="109" t="s">
        <v>39</v>
      </c>
      <c r="D15" s="142">
        <v>19.7</v>
      </c>
      <c r="E15" s="143">
        <v>151.69999999999999</v>
      </c>
      <c r="F15" s="143">
        <v>141.30000000000001</v>
      </c>
      <c r="G15" s="143">
        <v>10.4</v>
      </c>
      <c r="H15" s="143">
        <v>20.5</v>
      </c>
      <c r="I15" s="143">
        <v>168.5</v>
      </c>
      <c r="J15" s="143">
        <v>154.4</v>
      </c>
      <c r="K15" s="143">
        <v>14.1</v>
      </c>
      <c r="L15" s="143">
        <v>18.8</v>
      </c>
      <c r="M15" s="143">
        <v>133.9</v>
      </c>
      <c r="N15" s="143">
        <v>127.5</v>
      </c>
      <c r="O15" s="144">
        <v>6.4</v>
      </c>
    </row>
    <row r="16" spans="1:15" s="44" customFormat="1" ht="22.5" customHeight="1" x14ac:dyDescent="0.15">
      <c r="B16" s="108"/>
      <c r="C16" s="109" t="s">
        <v>40</v>
      </c>
      <c r="D16" s="142">
        <v>20.2</v>
      </c>
      <c r="E16" s="143">
        <v>154.80000000000001</v>
      </c>
      <c r="F16" s="143">
        <v>144.1</v>
      </c>
      <c r="G16" s="143">
        <v>10.7</v>
      </c>
      <c r="H16" s="143">
        <v>21.1</v>
      </c>
      <c r="I16" s="143">
        <v>172.6</v>
      </c>
      <c r="J16" s="143">
        <v>157.4</v>
      </c>
      <c r="K16" s="143">
        <v>15.2</v>
      </c>
      <c r="L16" s="143">
        <v>19.2</v>
      </c>
      <c r="M16" s="143">
        <v>135.4</v>
      </c>
      <c r="N16" s="143">
        <v>129.6</v>
      </c>
      <c r="O16" s="144">
        <v>5.8</v>
      </c>
    </row>
    <row r="17" spans="2:15" s="44" customFormat="1" ht="22.5" customHeight="1" x14ac:dyDescent="0.15">
      <c r="B17" s="108"/>
      <c r="C17" s="109" t="s">
        <v>41</v>
      </c>
      <c r="D17" s="142">
        <v>18.899999999999999</v>
      </c>
      <c r="E17" s="143">
        <v>145.5</v>
      </c>
      <c r="F17" s="143">
        <v>135.4</v>
      </c>
      <c r="G17" s="143">
        <v>10.1</v>
      </c>
      <c r="H17" s="143">
        <v>19.600000000000001</v>
      </c>
      <c r="I17" s="143">
        <v>161</v>
      </c>
      <c r="J17" s="143">
        <v>146.80000000000001</v>
      </c>
      <c r="K17" s="143">
        <v>14.2</v>
      </c>
      <c r="L17" s="143">
        <v>18.2</v>
      </c>
      <c r="M17" s="143">
        <v>128.30000000000001</v>
      </c>
      <c r="N17" s="143">
        <v>122.8</v>
      </c>
      <c r="O17" s="144">
        <v>5.5</v>
      </c>
    </row>
    <row r="18" spans="2:15" s="44" customFormat="1" ht="22.5" customHeight="1" x14ac:dyDescent="0.15">
      <c r="B18" s="108"/>
      <c r="C18" s="109" t="s">
        <v>42</v>
      </c>
      <c r="D18" s="142">
        <v>19.100000000000001</v>
      </c>
      <c r="E18" s="143">
        <v>148.69999999999999</v>
      </c>
      <c r="F18" s="143">
        <v>137.80000000000001</v>
      </c>
      <c r="G18" s="143">
        <v>10.9</v>
      </c>
      <c r="H18" s="143">
        <v>19.7</v>
      </c>
      <c r="I18" s="143">
        <v>163.9</v>
      </c>
      <c r="J18" s="143">
        <v>148.69999999999999</v>
      </c>
      <c r="K18" s="143">
        <v>15.2</v>
      </c>
      <c r="L18" s="143">
        <v>18.5</v>
      </c>
      <c r="M18" s="143">
        <v>132.5</v>
      </c>
      <c r="N18" s="143">
        <v>126.2</v>
      </c>
      <c r="O18" s="144">
        <v>6.3</v>
      </c>
    </row>
    <row r="19" spans="2:15" s="44" customFormat="1" ht="22.5" customHeight="1" x14ac:dyDescent="0.15">
      <c r="B19" s="108"/>
      <c r="C19" s="109" t="s">
        <v>43</v>
      </c>
      <c r="D19" s="142">
        <v>19.5</v>
      </c>
      <c r="E19" s="143">
        <v>151.30000000000001</v>
      </c>
      <c r="F19" s="143">
        <v>140.30000000000001</v>
      </c>
      <c r="G19" s="143">
        <v>11</v>
      </c>
      <c r="H19" s="143">
        <v>20.3</v>
      </c>
      <c r="I19" s="143">
        <v>167</v>
      </c>
      <c r="J19" s="143">
        <v>152.30000000000001</v>
      </c>
      <c r="K19" s="143">
        <v>14.7</v>
      </c>
      <c r="L19" s="143">
        <v>18.600000000000001</v>
      </c>
      <c r="M19" s="143">
        <v>133.30000000000001</v>
      </c>
      <c r="N19" s="143">
        <v>126.6</v>
      </c>
      <c r="O19" s="144">
        <v>6.7</v>
      </c>
    </row>
    <row r="20" spans="2:15" s="44" customFormat="1" ht="22.5" customHeight="1" x14ac:dyDescent="0.15">
      <c r="B20" s="108"/>
      <c r="C20" s="109" t="s">
        <v>44</v>
      </c>
      <c r="D20" s="142">
        <v>19.7</v>
      </c>
      <c r="E20" s="143">
        <v>152.69999999999999</v>
      </c>
      <c r="F20" s="143">
        <v>141.9</v>
      </c>
      <c r="G20" s="143">
        <v>10.8</v>
      </c>
      <c r="H20" s="143">
        <v>20.5</v>
      </c>
      <c r="I20" s="143">
        <v>169</v>
      </c>
      <c r="J20" s="143">
        <v>154.6</v>
      </c>
      <c r="K20" s="143">
        <v>14.4</v>
      </c>
      <c r="L20" s="143">
        <v>18.8</v>
      </c>
      <c r="M20" s="143">
        <v>134.1</v>
      </c>
      <c r="N20" s="143">
        <v>127.4</v>
      </c>
      <c r="O20" s="144">
        <v>6.7</v>
      </c>
    </row>
    <row r="21" spans="2:15" s="44" customFormat="1" ht="22.5" customHeight="1" x14ac:dyDescent="0.15">
      <c r="B21" s="112"/>
      <c r="C21" s="113" t="s">
        <v>45</v>
      </c>
      <c r="D21" s="145">
        <v>19.399999999999999</v>
      </c>
      <c r="E21" s="146">
        <v>148.80000000000001</v>
      </c>
      <c r="F21" s="146">
        <v>138.19999999999999</v>
      </c>
      <c r="G21" s="146">
        <v>10.6</v>
      </c>
      <c r="H21" s="146">
        <v>20.2</v>
      </c>
      <c r="I21" s="146">
        <v>164.7</v>
      </c>
      <c r="J21" s="146">
        <v>150</v>
      </c>
      <c r="K21" s="146">
        <v>14.7</v>
      </c>
      <c r="L21" s="146">
        <v>18.5</v>
      </c>
      <c r="M21" s="146">
        <v>131.5</v>
      </c>
      <c r="N21" s="146">
        <v>125.3</v>
      </c>
      <c r="O21" s="147">
        <v>6.2</v>
      </c>
    </row>
    <row r="22" spans="2:15" s="44" customFormat="1" ht="22.5" customHeight="1" x14ac:dyDescent="0.15">
      <c r="B22" s="9"/>
      <c r="C22" s="102"/>
      <c r="E22" s="114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2:15" s="44" customFormat="1" ht="15" customHeight="1" x14ac:dyDescent="0.15">
      <c r="B23" s="167"/>
      <c r="C23" s="168"/>
      <c r="D23" s="133" t="s">
        <v>0</v>
      </c>
      <c r="E23" s="134" t="s">
        <v>117</v>
      </c>
      <c r="F23" s="135" t="s">
        <v>118</v>
      </c>
      <c r="G23" s="135"/>
      <c r="H23" s="135"/>
      <c r="I23" s="135"/>
      <c r="J23" s="135"/>
      <c r="K23" s="135"/>
      <c r="L23" s="135"/>
      <c r="M23" s="135"/>
      <c r="N23" s="135"/>
      <c r="O23" s="136"/>
    </row>
    <row r="24" spans="2:15" s="44" customFormat="1" x14ac:dyDescent="0.15">
      <c r="B24" s="169"/>
      <c r="C24" s="170"/>
      <c r="D24" s="205" t="s">
        <v>1</v>
      </c>
      <c r="E24" s="205"/>
      <c r="F24" s="205"/>
      <c r="G24" s="205"/>
      <c r="H24" s="205" t="s">
        <v>2</v>
      </c>
      <c r="I24" s="205"/>
      <c r="J24" s="205"/>
      <c r="K24" s="205"/>
      <c r="L24" s="205" t="s">
        <v>3</v>
      </c>
      <c r="M24" s="205"/>
      <c r="N24" s="205"/>
      <c r="O24" s="205"/>
    </row>
    <row r="25" spans="2:15" s="44" customFormat="1" ht="10.5" customHeight="1" x14ac:dyDescent="0.15">
      <c r="B25" s="169"/>
      <c r="C25" s="170"/>
      <c r="D25" s="204" t="s">
        <v>11</v>
      </c>
      <c r="E25" s="204" t="s">
        <v>12</v>
      </c>
      <c r="F25" s="204" t="s">
        <v>13</v>
      </c>
      <c r="G25" s="204" t="s">
        <v>14</v>
      </c>
      <c r="H25" s="204" t="s">
        <v>11</v>
      </c>
      <c r="I25" s="204" t="s">
        <v>12</v>
      </c>
      <c r="J25" s="204" t="s">
        <v>13</v>
      </c>
      <c r="K25" s="204" t="s">
        <v>14</v>
      </c>
      <c r="L25" s="204" t="s">
        <v>11</v>
      </c>
      <c r="M25" s="204" t="s">
        <v>12</v>
      </c>
      <c r="N25" s="204" t="s">
        <v>15</v>
      </c>
      <c r="O25" s="204" t="s">
        <v>16</v>
      </c>
    </row>
    <row r="26" spans="2:15" s="44" customFormat="1" ht="10.5" customHeight="1" x14ac:dyDescent="0.15">
      <c r="B26" s="171"/>
      <c r="C26" s="172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2:15" s="44" customFormat="1" ht="12" customHeight="1" x14ac:dyDescent="0.15">
      <c r="B27" s="11"/>
      <c r="C27" s="103"/>
      <c r="D27" s="137"/>
      <c r="E27" s="129"/>
      <c r="F27" s="131"/>
      <c r="G27" s="131"/>
      <c r="H27" s="131"/>
      <c r="I27" s="131"/>
      <c r="J27" s="131"/>
      <c r="K27" s="131"/>
      <c r="L27" s="131"/>
      <c r="M27" s="131"/>
      <c r="N27" s="131"/>
      <c r="O27" s="138"/>
    </row>
    <row r="28" spans="2:15" s="52" customFormat="1" ht="22.5" customHeight="1" x14ac:dyDescent="0.15">
      <c r="B28" s="105" t="s">
        <v>111</v>
      </c>
      <c r="C28" s="106"/>
      <c r="D28" s="115" t="s">
        <v>90</v>
      </c>
      <c r="E28" s="116" t="s">
        <v>90</v>
      </c>
      <c r="F28" s="116" t="s">
        <v>90</v>
      </c>
      <c r="G28" s="116" t="s">
        <v>90</v>
      </c>
      <c r="H28" s="116" t="s">
        <v>90</v>
      </c>
      <c r="I28" s="116" t="s">
        <v>90</v>
      </c>
      <c r="J28" s="116" t="s">
        <v>90</v>
      </c>
      <c r="K28" s="116" t="s">
        <v>90</v>
      </c>
      <c r="L28" s="116" t="s">
        <v>90</v>
      </c>
      <c r="M28" s="116" t="s">
        <v>90</v>
      </c>
      <c r="N28" s="116" t="s">
        <v>90</v>
      </c>
      <c r="O28" s="117" t="s">
        <v>90</v>
      </c>
    </row>
    <row r="29" spans="2:15" s="44" customFormat="1" ht="12" customHeight="1" x14ac:dyDescent="0.15">
      <c r="B29" s="108"/>
      <c r="C29" s="109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2:15" s="44" customFormat="1" ht="22.5" customHeight="1" x14ac:dyDescent="0.15">
      <c r="B30" s="108"/>
      <c r="C30" s="111" t="s">
        <v>112</v>
      </c>
      <c r="D30" s="118" t="s">
        <v>106</v>
      </c>
      <c r="E30" s="119" t="s">
        <v>106</v>
      </c>
      <c r="F30" s="119" t="s">
        <v>106</v>
      </c>
      <c r="G30" s="119" t="s">
        <v>106</v>
      </c>
      <c r="H30" s="119" t="s">
        <v>106</v>
      </c>
      <c r="I30" s="119" t="s">
        <v>106</v>
      </c>
      <c r="J30" s="119" t="s">
        <v>106</v>
      </c>
      <c r="K30" s="119" t="s">
        <v>106</v>
      </c>
      <c r="L30" s="119" t="s">
        <v>106</v>
      </c>
      <c r="M30" s="119" t="s">
        <v>106</v>
      </c>
      <c r="N30" s="119" t="s">
        <v>106</v>
      </c>
      <c r="O30" s="120" t="s">
        <v>106</v>
      </c>
    </row>
    <row r="31" spans="2:15" s="44" customFormat="1" ht="22.5" customHeight="1" x14ac:dyDescent="0.15">
      <c r="B31" s="108"/>
      <c r="C31" s="109" t="s">
        <v>9</v>
      </c>
      <c r="D31" s="118" t="s">
        <v>106</v>
      </c>
      <c r="E31" s="119" t="s">
        <v>106</v>
      </c>
      <c r="F31" s="119" t="s">
        <v>106</v>
      </c>
      <c r="G31" s="119" t="s">
        <v>106</v>
      </c>
      <c r="H31" s="119" t="s">
        <v>106</v>
      </c>
      <c r="I31" s="119" t="s">
        <v>106</v>
      </c>
      <c r="J31" s="119" t="s">
        <v>106</v>
      </c>
      <c r="K31" s="119" t="s">
        <v>106</v>
      </c>
      <c r="L31" s="119" t="s">
        <v>106</v>
      </c>
      <c r="M31" s="119" t="s">
        <v>106</v>
      </c>
      <c r="N31" s="119" t="s">
        <v>106</v>
      </c>
      <c r="O31" s="120" t="s">
        <v>106</v>
      </c>
    </row>
    <row r="32" spans="2:15" s="44" customFormat="1" ht="22.5" customHeight="1" x14ac:dyDescent="0.15">
      <c r="B32" s="108"/>
      <c r="C32" s="109" t="s">
        <v>10</v>
      </c>
      <c r="D32" s="118" t="s">
        <v>106</v>
      </c>
      <c r="E32" s="119" t="s">
        <v>106</v>
      </c>
      <c r="F32" s="119" t="s">
        <v>106</v>
      </c>
      <c r="G32" s="119" t="s">
        <v>106</v>
      </c>
      <c r="H32" s="119" t="s">
        <v>106</v>
      </c>
      <c r="I32" s="119" t="s">
        <v>106</v>
      </c>
      <c r="J32" s="119" t="s">
        <v>106</v>
      </c>
      <c r="K32" s="119" t="s">
        <v>106</v>
      </c>
      <c r="L32" s="119" t="s">
        <v>106</v>
      </c>
      <c r="M32" s="119" t="s">
        <v>106</v>
      </c>
      <c r="N32" s="119" t="s">
        <v>106</v>
      </c>
      <c r="O32" s="120" t="s">
        <v>106</v>
      </c>
    </row>
    <row r="33" spans="1:15" s="44" customFormat="1" ht="22.5" customHeight="1" x14ac:dyDescent="0.15">
      <c r="B33" s="108"/>
      <c r="C33" s="109" t="s">
        <v>38</v>
      </c>
      <c r="D33" s="118" t="s">
        <v>106</v>
      </c>
      <c r="E33" s="119" t="s">
        <v>106</v>
      </c>
      <c r="F33" s="119" t="s">
        <v>106</v>
      </c>
      <c r="G33" s="119" t="s">
        <v>106</v>
      </c>
      <c r="H33" s="119" t="s">
        <v>106</v>
      </c>
      <c r="I33" s="119" t="s">
        <v>106</v>
      </c>
      <c r="J33" s="119" t="s">
        <v>106</v>
      </c>
      <c r="K33" s="119" t="s">
        <v>106</v>
      </c>
      <c r="L33" s="119" t="s">
        <v>106</v>
      </c>
      <c r="M33" s="119" t="s">
        <v>106</v>
      </c>
      <c r="N33" s="119" t="s">
        <v>106</v>
      </c>
      <c r="O33" s="120" t="s">
        <v>106</v>
      </c>
    </row>
    <row r="34" spans="1:15" s="44" customFormat="1" ht="22.5" customHeight="1" x14ac:dyDescent="0.15">
      <c r="B34" s="108"/>
      <c r="C34" s="111" t="s">
        <v>113</v>
      </c>
      <c r="D34" s="118" t="s">
        <v>106</v>
      </c>
      <c r="E34" s="119" t="s">
        <v>106</v>
      </c>
      <c r="F34" s="119" t="s">
        <v>106</v>
      </c>
      <c r="G34" s="119" t="s">
        <v>106</v>
      </c>
      <c r="H34" s="119" t="s">
        <v>106</v>
      </c>
      <c r="I34" s="119" t="s">
        <v>106</v>
      </c>
      <c r="J34" s="119" t="s">
        <v>106</v>
      </c>
      <c r="K34" s="119" t="s">
        <v>106</v>
      </c>
      <c r="L34" s="119" t="s">
        <v>106</v>
      </c>
      <c r="M34" s="119" t="s">
        <v>106</v>
      </c>
      <c r="N34" s="119" t="s">
        <v>106</v>
      </c>
      <c r="O34" s="120" t="s">
        <v>106</v>
      </c>
    </row>
    <row r="35" spans="1:15" s="44" customFormat="1" ht="22.5" customHeight="1" x14ac:dyDescent="0.15">
      <c r="B35" s="108"/>
      <c r="C35" s="109" t="s">
        <v>39</v>
      </c>
      <c r="D35" s="118" t="s">
        <v>106</v>
      </c>
      <c r="E35" s="119" t="s">
        <v>106</v>
      </c>
      <c r="F35" s="119" t="s">
        <v>106</v>
      </c>
      <c r="G35" s="119" t="s">
        <v>106</v>
      </c>
      <c r="H35" s="119" t="s">
        <v>106</v>
      </c>
      <c r="I35" s="119" t="s">
        <v>106</v>
      </c>
      <c r="J35" s="119" t="s">
        <v>106</v>
      </c>
      <c r="K35" s="119" t="s">
        <v>106</v>
      </c>
      <c r="L35" s="119" t="s">
        <v>106</v>
      </c>
      <c r="M35" s="119" t="s">
        <v>106</v>
      </c>
      <c r="N35" s="119" t="s">
        <v>106</v>
      </c>
      <c r="O35" s="120" t="s">
        <v>106</v>
      </c>
    </row>
    <row r="36" spans="1:15" s="44" customFormat="1" ht="22.5" customHeight="1" x14ac:dyDescent="0.15">
      <c r="B36" s="108"/>
      <c r="C36" s="109" t="s">
        <v>40</v>
      </c>
      <c r="D36" s="118" t="s">
        <v>106</v>
      </c>
      <c r="E36" s="119" t="s">
        <v>106</v>
      </c>
      <c r="F36" s="119" t="s">
        <v>106</v>
      </c>
      <c r="G36" s="119" t="s">
        <v>106</v>
      </c>
      <c r="H36" s="119" t="s">
        <v>106</v>
      </c>
      <c r="I36" s="119" t="s">
        <v>106</v>
      </c>
      <c r="J36" s="119" t="s">
        <v>106</v>
      </c>
      <c r="K36" s="119" t="s">
        <v>106</v>
      </c>
      <c r="L36" s="119" t="s">
        <v>106</v>
      </c>
      <c r="M36" s="119" t="s">
        <v>106</v>
      </c>
      <c r="N36" s="119" t="s">
        <v>106</v>
      </c>
      <c r="O36" s="120" t="s">
        <v>106</v>
      </c>
    </row>
    <row r="37" spans="1:15" s="44" customFormat="1" ht="22.5" customHeight="1" x14ac:dyDescent="0.15">
      <c r="B37" s="108"/>
      <c r="C37" s="109" t="s">
        <v>41</v>
      </c>
      <c r="D37" s="118" t="s">
        <v>106</v>
      </c>
      <c r="E37" s="119" t="s">
        <v>106</v>
      </c>
      <c r="F37" s="119" t="s">
        <v>106</v>
      </c>
      <c r="G37" s="119" t="s">
        <v>106</v>
      </c>
      <c r="H37" s="119" t="s">
        <v>106</v>
      </c>
      <c r="I37" s="119" t="s">
        <v>106</v>
      </c>
      <c r="J37" s="119" t="s">
        <v>106</v>
      </c>
      <c r="K37" s="119" t="s">
        <v>106</v>
      </c>
      <c r="L37" s="119" t="s">
        <v>106</v>
      </c>
      <c r="M37" s="119" t="s">
        <v>106</v>
      </c>
      <c r="N37" s="119" t="s">
        <v>106</v>
      </c>
      <c r="O37" s="120" t="s">
        <v>106</v>
      </c>
    </row>
    <row r="38" spans="1:15" s="44" customFormat="1" ht="22.5" customHeight="1" x14ac:dyDescent="0.15">
      <c r="B38" s="108"/>
      <c r="C38" s="109" t="s">
        <v>42</v>
      </c>
      <c r="D38" s="118" t="s">
        <v>106</v>
      </c>
      <c r="E38" s="119" t="s">
        <v>106</v>
      </c>
      <c r="F38" s="119" t="s">
        <v>106</v>
      </c>
      <c r="G38" s="119" t="s">
        <v>106</v>
      </c>
      <c r="H38" s="119" t="s">
        <v>106</v>
      </c>
      <c r="I38" s="119" t="s">
        <v>106</v>
      </c>
      <c r="J38" s="119" t="s">
        <v>106</v>
      </c>
      <c r="K38" s="119" t="s">
        <v>106</v>
      </c>
      <c r="L38" s="119" t="s">
        <v>106</v>
      </c>
      <c r="M38" s="119" t="s">
        <v>106</v>
      </c>
      <c r="N38" s="119" t="s">
        <v>106</v>
      </c>
      <c r="O38" s="120" t="s">
        <v>106</v>
      </c>
    </row>
    <row r="39" spans="1:15" s="44" customFormat="1" ht="22.5" customHeight="1" x14ac:dyDescent="0.15">
      <c r="B39" s="108"/>
      <c r="C39" s="109" t="s">
        <v>43</v>
      </c>
      <c r="D39" s="118" t="s">
        <v>106</v>
      </c>
      <c r="E39" s="119" t="s">
        <v>106</v>
      </c>
      <c r="F39" s="119" t="s">
        <v>106</v>
      </c>
      <c r="G39" s="119" t="s">
        <v>106</v>
      </c>
      <c r="H39" s="119" t="s">
        <v>106</v>
      </c>
      <c r="I39" s="119" t="s">
        <v>106</v>
      </c>
      <c r="J39" s="119" t="s">
        <v>106</v>
      </c>
      <c r="K39" s="119" t="s">
        <v>106</v>
      </c>
      <c r="L39" s="119" t="s">
        <v>106</v>
      </c>
      <c r="M39" s="119" t="s">
        <v>106</v>
      </c>
      <c r="N39" s="119" t="s">
        <v>106</v>
      </c>
      <c r="O39" s="120" t="s">
        <v>106</v>
      </c>
    </row>
    <row r="40" spans="1:15" s="44" customFormat="1" ht="22.5" customHeight="1" x14ac:dyDescent="0.15">
      <c r="B40" s="108"/>
      <c r="C40" s="109" t="s">
        <v>44</v>
      </c>
      <c r="D40" s="118" t="s">
        <v>106</v>
      </c>
      <c r="E40" s="119" t="s">
        <v>106</v>
      </c>
      <c r="F40" s="119" t="s">
        <v>106</v>
      </c>
      <c r="G40" s="119" t="s">
        <v>106</v>
      </c>
      <c r="H40" s="119" t="s">
        <v>106</v>
      </c>
      <c r="I40" s="119" t="s">
        <v>106</v>
      </c>
      <c r="J40" s="119" t="s">
        <v>106</v>
      </c>
      <c r="K40" s="119" t="s">
        <v>106</v>
      </c>
      <c r="L40" s="119" t="s">
        <v>106</v>
      </c>
      <c r="M40" s="119" t="s">
        <v>106</v>
      </c>
      <c r="N40" s="119" t="s">
        <v>106</v>
      </c>
      <c r="O40" s="120" t="s">
        <v>106</v>
      </c>
    </row>
    <row r="41" spans="1:15" s="44" customFormat="1" ht="22.5" customHeight="1" x14ac:dyDescent="0.15">
      <c r="B41" s="112"/>
      <c r="C41" s="113" t="s">
        <v>45</v>
      </c>
      <c r="D41" s="121" t="s">
        <v>106</v>
      </c>
      <c r="E41" s="122" t="s">
        <v>106</v>
      </c>
      <c r="F41" s="122" t="s">
        <v>106</v>
      </c>
      <c r="G41" s="122" t="s">
        <v>106</v>
      </c>
      <c r="H41" s="122" t="s">
        <v>106</v>
      </c>
      <c r="I41" s="122" t="s">
        <v>106</v>
      </c>
      <c r="J41" s="122" t="s">
        <v>106</v>
      </c>
      <c r="K41" s="122" t="s">
        <v>106</v>
      </c>
      <c r="L41" s="122" t="s">
        <v>106</v>
      </c>
      <c r="M41" s="122" t="s">
        <v>106</v>
      </c>
      <c r="N41" s="122" t="s">
        <v>106</v>
      </c>
      <c r="O41" s="123" t="s">
        <v>106</v>
      </c>
    </row>
    <row r="42" spans="1:15" s="44" customFormat="1" ht="22.5" customHeight="1" x14ac:dyDescent="0.15">
      <c r="B42" s="102"/>
      <c r="C42" s="102"/>
      <c r="D42" s="132"/>
      <c r="E42" s="110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 s="44" customFormat="1" ht="22.5" customHeight="1" x14ac:dyDescent="0.15">
      <c r="A43" s="132"/>
      <c r="B43" s="9"/>
      <c r="C43" s="102"/>
      <c r="D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s="44" customFormat="1" ht="15" customHeight="1" x14ac:dyDescent="0.15">
      <c r="B44" s="167"/>
      <c r="C44" s="168"/>
      <c r="D44" s="133" t="s">
        <v>0</v>
      </c>
      <c r="E44" s="134" t="s">
        <v>119</v>
      </c>
      <c r="F44" s="135" t="s">
        <v>120</v>
      </c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s="44" customFormat="1" x14ac:dyDescent="0.15">
      <c r="B45" s="169"/>
      <c r="C45" s="170"/>
      <c r="D45" s="205" t="s">
        <v>1</v>
      </c>
      <c r="E45" s="205"/>
      <c r="F45" s="205"/>
      <c r="G45" s="205"/>
      <c r="H45" s="205" t="s">
        <v>2</v>
      </c>
      <c r="I45" s="205"/>
      <c r="J45" s="205"/>
      <c r="K45" s="205"/>
      <c r="L45" s="205" t="s">
        <v>3</v>
      </c>
      <c r="M45" s="205"/>
      <c r="N45" s="205"/>
      <c r="O45" s="205"/>
    </row>
    <row r="46" spans="1:15" s="44" customFormat="1" ht="10.5" customHeight="1" x14ac:dyDescent="0.15">
      <c r="B46" s="169"/>
      <c r="C46" s="170"/>
      <c r="D46" s="204" t="s">
        <v>11</v>
      </c>
      <c r="E46" s="204" t="s">
        <v>12</v>
      </c>
      <c r="F46" s="204" t="s">
        <v>13</v>
      </c>
      <c r="G46" s="204" t="s">
        <v>14</v>
      </c>
      <c r="H46" s="204" t="s">
        <v>11</v>
      </c>
      <c r="I46" s="204" t="s">
        <v>12</v>
      </c>
      <c r="J46" s="204" t="s">
        <v>13</v>
      </c>
      <c r="K46" s="204" t="s">
        <v>14</v>
      </c>
      <c r="L46" s="204" t="s">
        <v>11</v>
      </c>
      <c r="M46" s="204" t="s">
        <v>12</v>
      </c>
      <c r="N46" s="204" t="s">
        <v>15</v>
      </c>
      <c r="O46" s="204" t="s">
        <v>16</v>
      </c>
    </row>
    <row r="47" spans="1:15" s="44" customFormat="1" ht="10.5" customHeight="1" x14ac:dyDescent="0.15">
      <c r="B47" s="171"/>
      <c r="C47" s="172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</row>
    <row r="48" spans="1:15" s="44" customFormat="1" ht="12" customHeight="1" x14ac:dyDescent="0.15">
      <c r="B48" s="11"/>
      <c r="C48" s="103"/>
      <c r="D48" s="137"/>
      <c r="E48" s="129"/>
      <c r="F48" s="131"/>
      <c r="G48" s="131"/>
      <c r="H48" s="131"/>
      <c r="I48" s="131"/>
      <c r="J48" s="131"/>
      <c r="K48" s="131"/>
      <c r="L48" s="131"/>
      <c r="M48" s="131"/>
      <c r="N48" s="131"/>
      <c r="O48" s="138"/>
    </row>
    <row r="49" spans="2:15" s="52" customFormat="1" ht="22.5" customHeight="1" x14ac:dyDescent="0.15">
      <c r="B49" s="105" t="s">
        <v>111</v>
      </c>
      <c r="C49" s="106"/>
      <c r="D49" s="139">
        <v>20.9</v>
      </c>
      <c r="E49" s="140">
        <v>167.4</v>
      </c>
      <c r="F49" s="140">
        <v>158</v>
      </c>
      <c r="G49" s="140">
        <v>9.4</v>
      </c>
      <c r="H49" s="140">
        <v>20.9</v>
      </c>
      <c r="I49" s="140">
        <v>169.5</v>
      </c>
      <c r="J49" s="140">
        <v>159.1</v>
      </c>
      <c r="K49" s="140">
        <v>10.4</v>
      </c>
      <c r="L49" s="140">
        <v>20.5</v>
      </c>
      <c r="M49" s="140">
        <v>154</v>
      </c>
      <c r="N49" s="140">
        <v>151.1</v>
      </c>
      <c r="O49" s="141">
        <v>2.9</v>
      </c>
    </row>
    <row r="50" spans="2:15" s="44" customFormat="1" ht="12" customHeight="1" x14ac:dyDescent="0.15">
      <c r="B50" s="108"/>
      <c r="C50" s="109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</row>
    <row r="51" spans="2:15" s="44" customFormat="1" ht="22.5" customHeight="1" x14ac:dyDescent="0.15">
      <c r="B51" s="108"/>
      <c r="C51" s="111" t="s">
        <v>112</v>
      </c>
      <c r="D51" s="142">
        <v>19.3</v>
      </c>
      <c r="E51" s="143">
        <v>153.4</v>
      </c>
      <c r="F51" s="143">
        <v>147.1</v>
      </c>
      <c r="G51" s="143">
        <v>6.3</v>
      </c>
      <c r="H51" s="143">
        <v>19.399999999999999</v>
      </c>
      <c r="I51" s="143">
        <v>155.80000000000001</v>
      </c>
      <c r="J51" s="143">
        <v>148.69999999999999</v>
      </c>
      <c r="K51" s="143">
        <v>7.1</v>
      </c>
      <c r="L51" s="143">
        <v>18.600000000000001</v>
      </c>
      <c r="M51" s="143">
        <v>140.5</v>
      </c>
      <c r="N51" s="143">
        <v>138.4</v>
      </c>
      <c r="O51" s="144">
        <v>2.1</v>
      </c>
    </row>
    <row r="52" spans="2:15" s="44" customFormat="1" ht="22.5" customHeight="1" x14ac:dyDescent="0.15">
      <c r="B52" s="108"/>
      <c r="C52" s="109" t="s">
        <v>9</v>
      </c>
      <c r="D52" s="142">
        <v>21.5</v>
      </c>
      <c r="E52" s="143">
        <v>174.6</v>
      </c>
      <c r="F52" s="143">
        <v>162.30000000000001</v>
      </c>
      <c r="G52" s="143">
        <v>12.3</v>
      </c>
      <c r="H52" s="143">
        <v>21.7</v>
      </c>
      <c r="I52" s="143">
        <v>177.9</v>
      </c>
      <c r="J52" s="143">
        <v>164</v>
      </c>
      <c r="K52" s="143">
        <v>13.9</v>
      </c>
      <c r="L52" s="143">
        <v>20.6</v>
      </c>
      <c r="M52" s="143">
        <v>155.30000000000001</v>
      </c>
      <c r="N52" s="143">
        <v>152.4</v>
      </c>
      <c r="O52" s="144">
        <v>2.9</v>
      </c>
    </row>
    <row r="53" spans="2:15" s="44" customFormat="1" ht="22.5" customHeight="1" x14ac:dyDescent="0.15">
      <c r="B53" s="108"/>
      <c r="C53" s="109" t="s">
        <v>10</v>
      </c>
      <c r="D53" s="142">
        <v>21.1</v>
      </c>
      <c r="E53" s="143">
        <v>167.1</v>
      </c>
      <c r="F53" s="143">
        <v>159.4</v>
      </c>
      <c r="G53" s="143">
        <v>7.7</v>
      </c>
      <c r="H53" s="143">
        <v>21.3</v>
      </c>
      <c r="I53" s="143">
        <v>169.7</v>
      </c>
      <c r="J53" s="143">
        <v>161.1</v>
      </c>
      <c r="K53" s="143">
        <v>8.6</v>
      </c>
      <c r="L53" s="143">
        <v>20.3</v>
      </c>
      <c r="M53" s="143">
        <v>153.4</v>
      </c>
      <c r="N53" s="143">
        <v>150.4</v>
      </c>
      <c r="O53" s="144">
        <v>3</v>
      </c>
    </row>
    <row r="54" spans="2:15" s="44" customFormat="1" ht="22.5" customHeight="1" x14ac:dyDescent="0.15">
      <c r="B54" s="108"/>
      <c r="C54" s="109" t="s">
        <v>38</v>
      </c>
      <c r="D54" s="142">
        <v>22</v>
      </c>
      <c r="E54" s="143">
        <v>174.5</v>
      </c>
      <c r="F54" s="143">
        <v>166.1</v>
      </c>
      <c r="G54" s="143">
        <v>8.4</v>
      </c>
      <c r="H54" s="143">
        <v>22.1</v>
      </c>
      <c r="I54" s="143">
        <v>176.1</v>
      </c>
      <c r="J54" s="143">
        <v>166.8</v>
      </c>
      <c r="K54" s="143">
        <v>9.3000000000000007</v>
      </c>
      <c r="L54" s="143">
        <v>21.7</v>
      </c>
      <c r="M54" s="143">
        <v>165.6</v>
      </c>
      <c r="N54" s="143">
        <v>162.30000000000001</v>
      </c>
      <c r="O54" s="144">
        <v>3.3</v>
      </c>
    </row>
    <row r="55" spans="2:15" s="44" customFormat="1" ht="22.5" customHeight="1" x14ac:dyDescent="0.15">
      <c r="B55" s="108"/>
      <c r="C55" s="111" t="s">
        <v>113</v>
      </c>
      <c r="D55" s="142">
        <v>19.100000000000001</v>
      </c>
      <c r="E55" s="143">
        <v>154.80000000000001</v>
      </c>
      <c r="F55" s="143">
        <v>144.69999999999999</v>
      </c>
      <c r="G55" s="143">
        <v>10.1</v>
      </c>
      <c r="H55" s="143">
        <v>19.100000000000001</v>
      </c>
      <c r="I55" s="143">
        <v>157.1</v>
      </c>
      <c r="J55" s="143">
        <v>145.6</v>
      </c>
      <c r="K55" s="143">
        <v>11.5</v>
      </c>
      <c r="L55" s="143">
        <v>19.100000000000001</v>
      </c>
      <c r="M55" s="143">
        <v>142.4</v>
      </c>
      <c r="N55" s="143">
        <v>139.69999999999999</v>
      </c>
      <c r="O55" s="144">
        <v>2.7</v>
      </c>
    </row>
    <row r="56" spans="2:15" s="44" customFormat="1" ht="22.5" customHeight="1" x14ac:dyDescent="0.15">
      <c r="B56" s="108"/>
      <c r="C56" s="109" t="s">
        <v>39</v>
      </c>
      <c r="D56" s="142">
        <v>21.7</v>
      </c>
      <c r="E56" s="143">
        <v>171.9</v>
      </c>
      <c r="F56" s="143">
        <v>164.1</v>
      </c>
      <c r="G56" s="143">
        <v>7.8</v>
      </c>
      <c r="H56" s="143">
        <v>21.7</v>
      </c>
      <c r="I56" s="143">
        <v>173.5</v>
      </c>
      <c r="J56" s="143">
        <v>164.9</v>
      </c>
      <c r="K56" s="143">
        <v>8.6</v>
      </c>
      <c r="L56" s="143">
        <v>21.4</v>
      </c>
      <c r="M56" s="143">
        <v>162.6</v>
      </c>
      <c r="N56" s="143">
        <v>159.4</v>
      </c>
      <c r="O56" s="144">
        <v>3.2</v>
      </c>
    </row>
    <row r="57" spans="2:15" s="44" customFormat="1" ht="22.5" customHeight="1" x14ac:dyDescent="0.15">
      <c r="B57" s="108"/>
      <c r="C57" s="109" t="s">
        <v>40</v>
      </c>
      <c r="D57" s="142">
        <v>21.9</v>
      </c>
      <c r="E57" s="143">
        <v>174.5</v>
      </c>
      <c r="F57" s="143">
        <v>164</v>
      </c>
      <c r="G57" s="143">
        <v>10.5</v>
      </c>
      <c r="H57" s="143">
        <v>21.9</v>
      </c>
      <c r="I57" s="143">
        <v>176.3</v>
      </c>
      <c r="J57" s="143">
        <v>164.7</v>
      </c>
      <c r="K57" s="143">
        <v>11.6</v>
      </c>
      <c r="L57" s="143">
        <v>21.8</v>
      </c>
      <c r="M57" s="143">
        <v>161.5</v>
      </c>
      <c r="N57" s="143">
        <v>158.9</v>
      </c>
      <c r="O57" s="144">
        <v>2.6</v>
      </c>
    </row>
    <row r="58" spans="2:15" s="44" customFormat="1" ht="22.5" customHeight="1" x14ac:dyDescent="0.15">
      <c r="B58" s="108"/>
      <c r="C58" s="109" t="s">
        <v>41</v>
      </c>
      <c r="D58" s="142">
        <v>19.2</v>
      </c>
      <c r="E58" s="143">
        <v>154.69999999999999</v>
      </c>
      <c r="F58" s="143">
        <v>144.80000000000001</v>
      </c>
      <c r="G58" s="143">
        <v>9.9</v>
      </c>
      <c r="H58" s="143">
        <v>19.3</v>
      </c>
      <c r="I58" s="143">
        <v>156.69999999999999</v>
      </c>
      <c r="J58" s="143">
        <v>145.80000000000001</v>
      </c>
      <c r="K58" s="143">
        <v>10.9</v>
      </c>
      <c r="L58" s="143">
        <v>18.5</v>
      </c>
      <c r="M58" s="143">
        <v>139.69999999999999</v>
      </c>
      <c r="N58" s="143">
        <v>137.1</v>
      </c>
      <c r="O58" s="144">
        <v>2.6</v>
      </c>
    </row>
    <row r="59" spans="2:15" s="44" customFormat="1" ht="22.5" customHeight="1" x14ac:dyDescent="0.15">
      <c r="B59" s="108"/>
      <c r="C59" s="109" t="s">
        <v>42</v>
      </c>
      <c r="D59" s="142">
        <v>20.8</v>
      </c>
      <c r="E59" s="143">
        <v>166.3</v>
      </c>
      <c r="F59" s="143">
        <v>155.80000000000001</v>
      </c>
      <c r="G59" s="143">
        <v>10.5</v>
      </c>
      <c r="H59" s="143">
        <v>20.9</v>
      </c>
      <c r="I59" s="143">
        <v>168.3</v>
      </c>
      <c r="J59" s="143">
        <v>156.69999999999999</v>
      </c>
      <c r="K59" s="143">
        <v>11.6</v>
      </c>
      <c r="L59" s="143">
        <v>20.2</v>
      </c>
      <c r="M59" s="143">
        <v>151.9</v>
      </c>
      <c r="N59" s="143">
        <v>149.30000000000001</v>
      </c>
      <c r="O59" s="144">
        <v>2.6</v>
      </c>
    </row>
    <row r="60" spans="2:15" s="44" customFormat="1" ht="22.5" customHeight="1" x14ac:dyDescent="0.15">
      <c r="B60" s="108"/>
      <c r="C60" s="109" t="s">
        <v>43</v>
      </c>
      <c r="D60" s="142">
        <v>21.5</v>
      </c>
      <c r="E60" s="143">
        <v>174.5</v>
      </c>
      <c r="F60" s="143">
        <v>162.80000000000001</v>
      </c>
      <c r="G60" s="143">
        <v>11.7</v>
      </c>
      <c r="H60" s="143">
        <v>21.5</v>
      </c>
      <c r="I60" s="143">
        <v>176.5</v>
      </c>
      <c r="J60" s="143">
        <v>163.69999999999999</v>
      </c>
      <c r="K60" s="143">
        <v>12.8</v>
      </c>
      <c r="L60" s="143">
        <v>21.4</v>
      </c>
      <c r="M60" s="143">
        <v>158.19999999999999</v>
      </c>
      <c r="N60" s="143">
        <v>155.19999999999999</v>
      </c>
      <c r="O60" s="144">
        <v>3</v>
      </c>
    </row>
    <row r="61" spans="2:15" s="44" customFormat="1" ht="22.5" customHeight="1" x14ac:dyDescent="0.15">
      <c r="B61" s="108"/>
      <c r="C61" s="109" t="s">
        <v>44</v>
      </c>
      <c r="D61" s="142">
        <v>21.2</v>
      </c>
      <c r="E61" s="143">
        <v>173</v>
      </c>
      <c r="F61" s="143">
        <v>163.6</v>
      </c>
      <c r="G61" s="143">
        <v>9.4</v>
      </c>
      <c r="H61" s="143">
        <v>21.2</v>
      </c>
      <c r="I61" s="143">
        <v>174.5</v>
      </c>
      <c r="J61" s="143">
        <v>164.3</v>
      </c>
      <c r="K61" s="143">
        <v>10.199999999999999</v>
      </c>
      <c r="L61" s="143">
        <v>21.4</v>
      </c>
      <c r="M61" s="143">
        <v>160.80000000000001</v>
      </c>
      <c r="N61" s="143">
        <v>157.69999999999999</v>
      </c>
      <c r="O61" s="144">
        <v>3.1</v>
      </c>
    </row>
    <row r="62" spans="2:15" s="44" customFormat="1" ht="22.5" customHeight="1" x14ac:dyDescent="0.15">
      <c r="B62" s="112"/>
      <c r="C62" s="113" t="s">
        <v>45</v>
      </c>
      <c r="D62" s="145">
        <v>21.2</v>
      </c>
      <c r="E62" s="146">
        <v>169.5</v>
      </c>
      <c r="F62" s="146">
        <v>161.19999999999999</v>
      </c>
      <c r="G62" s="146">
        <v>8.3000000000000007</v>
      </c>
      <c r="H62" s="146">
        <v>21.1</v>
      </c>
      <c r="I62" s="146">
        <v>171</v>
      </c>
      <c r="J62" s="146">
        <v>162.1</v>
      </c>
      <c r="K62" s="146">
        <v>8.9</v>
      </c>
      <c r="L62" s="146">
        <v>21.3</v>
      </c>
      <c r="M62" s="146">
        <v>157.30000000000001</v>
      </c>
      <c r="N62" s="146">
        <v>153.69999999999999</v>
      </c>
      <c r="O62" s="147">
        <v>3.6</v>
      </c>
    </row>
    <row r="63" spans="2:15" s="44" customFormat="1" ht="22.5" customHeight="1" x14ac:dyDescent="0.15">
      <c r="B63" s="9"/>
      <c r="C63" s="102"/>
      <c r="D63" s="148"/>
      <c r="E63" s="114"/>
      <c r="F63" s="148"/>
      <c r="G63" s="148"/>
      <c r="H63" s="148"/>
      <c r="I63" s="148"/>
      <c r="J63" s="148"/>
      <c r="K63" s="148"/>
      <c r="L63" s="148"/>
      <c r="M63" s="148"/>
      <c r="N63" s="148"/>
      <c r="O63" s="148"/>
    </row>
    <row r="64" spans="2:15" s="44" customFormat="1" ht="15" customHeight="1" x14ac:dyDescent="0.15">
      <c r="B64" s="167"/>
      <c r="C64" s="168"/>
      <c r="D64" s="133" t="s">
        <v>0</v>
      </c>
      <c r="E64" s="134" t="s">
        <v>121</v>
      </c>
      <c r="F64" s="135" t="s">
        <v>122</v>
      </c>
      <c r="G64" s="135"/>
      <c r="H64" s="135"/>
      <c r="I64" s="135"/>
      <c r="J64" s="135"/>
      <c r="K64" s="135"/>
      <c r="L64" s="135"/>
      <c r="M64" s="135"/>
      <c r="N64" s="135"/>
      <c r="O64" s="136"/>
    </row>
    <row r="65" spans="2:15" s="44" customFormat="1" x14ac:dyDescent="0.15">
      <c r="B65" s="169"/>
      <c r="C65" s="170"/>
      <c r="D65" s="205" t="s">
        <v>1</v>
      </c>
      <c r="E65" s="205"/>
      <c r="F65" s="205"/>
      <c r="G65" s="205"/>
      <c r="H65" s="205" t="s">
        <v>2</v>
      </c>
      <c r="I65" s="205"/>
      <c r="J65" s="205"/>
      <c r="K65" s="205"/>
      <c r="L65" s="205" t="s">
        <v>3</v>
      </c>
      <c r="M65" s="205"/>
      <c r="N65" s="205"/>
      <c r="O65" s="205"/>
    </row>
    <row r="66" spans="2:15" s="44" customFormat="1" ht="10.5" customHeight="1" x14ac:dyDescent="0.15">
      <c r="B66" s="169"/>
      <c r="C66" s="170"/>
      <c r="D66" s="204" t="s">
        <v>11</v>
      </c>
      <c r="E66" s="204" t="s">
        <v>12</v>
      </c>
      <c r="F66" s="204" t="s">
        <v>13</v>
      </c>
      <c r="G66" s="204" t="s">
        <v>14</v>
      </c>
      <c r="H66" s="204" t="s">
        <v>11</v>
      </c>
      <c r="I66" s="204" t="s">
        <v>12</v>
      </c>
      <c r="J66" s="204" t="s">
        <v>13</v>
      </c>
      <c r="K66" s="204" t="s">
        <v>14</v>
      </c>
      <c r="L66" s="204" t="s">
        <v>11</v>
      </c>
      <c r="M66" s="204" t="s">
        <v>12</v>
      </c>
      <c r="N66" s="204" t="s">
        <v>15</v>
      </c>
      <c r="O66" s="204" t="s">
        <v>16</v>
      </c>
    </row>
    <row r="67" spans="2:15" s="44" customFormat="1" ht="10.5" customHeight="1" x14ac:dyDescent="0.15">
      <c r="B67" s="171"/>
      <c r="C67" s="172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</row>
    <row r="68" spans="2:15" s="44" customFormat="1" ht="12" customHeight="1" x14ac:dyDescent="0.15">
      <c r="B68" s="11"/>
      <c r="C68" s="103"/>
      <c r="D68" s="137"/>
      <c r="E68" s="129"/>
      <c r="F68" s="131"/>
      <c r="G68" s="131"/>
      <c r="H68" s="131"/>
      <c r="I68" s="131"/>
      <c r="J68" s="131"/>
      <c r="K68" s="131"/>
      <c r="L68" s="131"/>
      <c r="M68" s="131"/>
      <c r="N68" s="131"/>
      <c r="O68" s="138"/>
    </row>
    <row r="69" spans="2:15" s="44" customFormat="1" ht="22.5" customHeight="1" x14ac:dyDescent="0.15">
      <c r="B69" s="105" t="s">
        <v>111</v>
      </c>
      <c r="C69" s="106"/>
      <c r="D69" s="139">
        <v>19.5</v>
      </c>
      <c r="E69" s="140">
        <v>160.69999999999999</v>
      </c>
      <c r="F69" s="140">
        <v>147</v>
      </c>
      <c r="G69" s="140">
        <v>13.7</v>
      </c>
      <c r="H69" s="140">
        <v>19.899999999999999</v>
      </c>
      <c r="I69" s="140">
        <v>168.8</v>
      </c>
      <c r="J69" s="140">
        <v>152.19999999999999</v>
      </c>
      <c r="K69" s="140">
        <v>16.600000000000001</v>
      </c>
      <c r="L69" s="140">
        <v>18.8</v>
      </c>
      <c r="M69" s="140">
        <v>146</v>
      </c>
      <c r="N69" s="140">
        <v>137.6</v>
      </c>
      <c r="O69" s="141">
        <v>8.4</v>
      </c>
    </row>
    <row r="70" spans="2:15" s="44" customFormat="1" ht="12" customHeight="1" x14ac:dyDescent="0.15">
      <c r="B70" s="108"/>
      <c r="C70" s="109"/>
      <c r="D70" s="142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</row>
    <row r="71" spans="2:15" s="44" customFormat="1" ht="22.5" customHeight="1" x14ac:dyDescent="0.15">
      <c r="B71" s="108"/>
      <c r="C71" s="111" t="s">
        <v>112</v>
      </c>
      <c r="D71" s="142">
        <v>18.3</v>
      </c>
      <c r="E71" s="143">
        <v>151.5</v>
      </c>
      <c r="F71" s="143">
        <v>136.9</v>
      </c>
      <c r="G71" s="143">
        <v>14.6</v>
      </c>
      <c r="H71" s="143">
        <v>18.7</v>
      </c>
      <c r="I71" s="143">
        <v>159</v>
      </c>
      <c r="J71" s="143">
        <v>140.9</v>
      </c>
      <c r="K71" s="143">
        <v>18.100000000000001</v>
      </c>
      <c r="L71" s="143">
        <v>17.600000000000001</v>
      </c>
      <c r="M71" s="143">
        <v>136.6</v>
      </c>
      <c r="N71" s="143">
        <v>128.9</v>
      </c>
      <c r="O71" s="144">
        <v>7.7</v>
      </c>
    </row>
    <row r="72" spans="2:15" s="44" customFormat="1" ht="22.5" customHeight="1" x14ac:dyDescent="0.15">
      <c r="B72" s="108"/>
      <c r="C72" s="109" t="s">
        <v>9</v>
      </c>
      <c r="D72" s="142">
        <v>19.7</v>
      </c>
      <c r="E72" s="143">
        <v>163.6</v>
      </c>
      <c r="F72" s="143">
        <v>147.5</v>
      </c>
      <c r="G72" s="143">
        <v>16.100000000000001</v>
      </c>
      <c r="H72" s="143">
        <v>20.2</v>
      </c>
      <c r="I72" s="143">
        <v>174.1</v>
      </c>
      <c r="J72" s="143">
        <v>153.9</v>
      </c>
      <c r="K72" s="143">
        <v>20.2</v>
      </c>
      <c r="L72" s="143">
        <v>18.7</v>
      </c>
      <c r="M72" s="143">
        <v>144.19999999999999</v>
      </c>
      <c r="N72" s="143">
        <v>135.69999999999999</v>
      </c>
      <c r="O72" s="144">
        <v>8.5</v>
      </c>
    </row>
    <row r="73" spans="2:15" s="44" customFormat="1" ht="22.5" customHeight="1" x14ac:dyDescent="0.15">
      <c r="B73" s="108"/>
      <c r="C73" s="109" t="s">
        <v>10</v>
      </c>
      <c r="D73" s="142">
        <v>20</v>
      </c>
      <c r="E73" s="143">
        <v>165.2</v>
      </c>
      <c r="F73" s="143">
        <v>148.9</v>
      </c>
      <c r="G73" s="143">
        <v>16.3</v>
      </c>
      <c r="H73" s="143">
        <v>20.399999999999999</v>
      </c>
      <c r="I73" s="143">
        <v>173.8</v>
      </c>
      <c r="J73" s="143">
        <v>154</v>
      </c>
      <c r="K73" s="143">
        <v>19.8</v>
      </c>
      <c r="L73" s="143">
        <v>19.100000000000001</v>
      </c>
      <c r="M73" s="143">
        <v>148.69999999999999</v>
      </c>
      <c r="N73" s="143">
        <v>139</v>
      </c>
      <c r="O73" s="144">
        <v>9.6999999999999993</v>
      </c>
    </row>
    <row r="74" spans="2:15" s="44" customFormat="1" ht="22.5" customHeight="1" x14ac:dyDescent="0.15">
      <c r="B74" s="108"/>
      <c r="C74" s="109" t="s">
        <v>38</v>
      </c>
      <c r="D74" s="142">
        <v>20</v>
      </c>
      <c r="E74" s="143">
        <v>163.9</v>
      </c>
      <c r="F74" s="143">
        <v>149.1</v>
      </c>
      <c r="G74" s="143">
        <v>14.8</v>
      </c>
      <c r="H74" s="143">
        <v>20.6</v>
      </c>
      <c r="I74" s="143">
        <v>173.8</v>
      </c>
      <c r="J74" s="143">
        <v>155.6</v>
      </c>
      <c r="K74" s="143">
        <v>18.2</v>
      </c>
      <c r="L74" s="143">
        <v>18.899999999999999</v>
      </c>
      <c r="M74" s="143">
        <v>145.1</v>
      </c>
      <c r="N74" s="143">
        <v>136.9</v>
      </c>
      <c r="O74" s="144">
        <v>8.1999999999999993</v>
      </c>
    </row>
    <row r="75" spans="2:15" s="44" customFormat="1" ht="22.5" customHeight="1" x14ac:dyDescent="0.15">
      <c r="B75" s="108"/>
      <c r="C75" s="111" t="s">
        <v>113</v>
      </c>
      <c r="D75" s="142">
        <v>18.899999999999999</v>
      </c>
      <c r="E75" s="143">
        <v>154.19999999999999</v>
      </c>
      <c r="F75" s="143">
        <v>141.6</v>
      </c>
      <c r="G75" s="143">
        <v>12.6</v>
      </c>
      <c r="H75" s="143">
        <v>19.3</v>
      </c>
      <c r="I75" s="143">
        <v>160.69999999999999</v>
      </c>
      <c r="J75" s="143">
        <v>145.5</v>
      </c>
      <c r="K75" s="143">
        <v>15.2</v>
      </c>
      <c r="L75" s="143">
        <v>18.3</v>
      </c>
      <c r="M75" s="143">
        <v>142.4</v>
      </c>
      <c r="N75" s="143">
        <v>134.5</v>
      </c>
      <c r="O75" s="144">
        <v>7.9</v>
      </c>
    </row>
    <row r="76" spans="2:15" s="44" customFormat="1" ht="22.5" customHeight="1" x14ac:dyDescent="0.15">
      <c r="B76" s="108"/>
      <c r="C76" s="109" t="s">
        <v>39</v>
      </c>
      <c r="D76" s="142">
        <v>20.100000000000001</v>
      </c>
      <c r="E76" s="143">
        <v>162.5</v>
      </c>
      <c r="F76" s="143">
        <v>149.9</v>
      </c>
      <c r="G76" s="143">
        <v>12.6</v>
      </c>
      <c r="H76" s="143">
        <v>20.5</v>
      </c>
      <c r="I76" s="143">
        <v>170.7</v>
      </c>
      <c r="J76" s="143">
        <v>155.19999999999999</v>
      </c>
      <c r="K76" s="143">
        <v>15.5</v>
      </c>
      <c r="L76" s="143">
        <v>19.399999999999999</v>
      </c>
      <c r="M76" s="143">
        <v>148</v>
      </c>
      <c r="N76" s="143">
        <v>140.5</v>
      </c>
      <c r="O76" s="144">
        <v>7.5</v>
      </c>
    </row>
    <row r="77" spans="2:15" s="44" customFormat="1" ht="22.5" customHeight="1" x14ac:dyDescent="0.15">
      <c r="B77" s="108"/>
      <c r="C77" s="109" t="s">
        <v>40</v>
      </c>
      <c r="D77" s="142">
        <v>20.100000000000001</v>
      </c>
      <c r="E77" s="143">
        <v>166.2</v>
      </c>
      <c r="F77" s="143">
        <v>153.4</v>
      </c>
      <c r="G77" s="143">
        <v>12.8</v>
      </c>
      <c r="H77" s="143">
        <v>20.7</v>
      </c>
      <c r="I77" s="143">
        <v>174.4</v>
      </c>
      <c r="J77" s="143">
        <v>159.1</v>
      </c>
      <c r="K77" s="143">
        <v>15.3</v>
      </c>
      <c r="L77" s="143">
        <v>19.2</v>
      </c>
      <c r="M77" s="143">
        <v>151.4</v>
      </c>
      <c r="N77" s="143">
        <v>143.19999999999999</v>
      </c>
      <c r="O77" s="144">
        <v>8.1999999999999993</v>
      </c>
    </row>
    <row r="78" spans="2:15" s="44" customFormat="1" ht="22.5" customHeight="1" x14ac:dyDescent="0.15">
      <c r="B78" s="108"/>
      <c r="C78" s="109" t="s">
        <v>41</v>
      </c>
      <c r="D78" s="142">
        <v>18.3</v>
      </c>
      <c r="E78" s="143">
        <v>150.80000000000001</v>
      </c>
      <c r="F78" s="143">
        <v>138.5</v>
      </c>
      <c r="G78" s="143">
        <v>12.3</v>
      </c>
      <c r="H78" s="143">
        <v>18.600000000000001</v>
      </c>
      <c r="I78" s="143">
        <v>158</v>
      </c>
      <c r="J78" s="143">
        <v>143.5</v>
      </c>
      <c r="K78" s="143">
        <v>14.5</v>
      </c>
      <c r="L78" s="143">
        <v>17.7</v>
      </c>
      <c r="M78" s="143">
        <v>137.9</v>
      </c>
      <c r="N78" s="143">
        <v>129.5</v>
      </c>
      <c r="O78" s="144">
        <v>8.4</v>
      </c>
    </row>
    <row r="79" spans="2:15" s="44" customFormat="1" ht="22.5" customHeight="1" x14ac:dyDescent="0.15">
      <c r="B79" s="108"/>
      <c r="C79" s="109" t="s">
        <v>42</v>
      </c>
      <c r="D79" s="142">
        <v>19.2</v>
      </c>
      <c r="E79" s="143">
        <v>159.6</v>
      </c>
      <c r="F79" s="143">
        <v>145.9</v>
      </c>
      <c r="G79" s="143">
        <v>13.7</v>
      </c>
      <c r="H79" s="143">
        <v>19.5</v>
      </c>
      <c r="I79" s="143">
        <v>167.1</v>
      </c>
      <c r="J79" s="143">
        <v>150.5</v>
      </c>
      <c r="K79" s="143">
        <v>16.600000000000001</v>
      </c>
      <c r="L79" s="143">
        <v>18.7</v>
      </c>
      <c r="M79" s="143">
        <v>146.4</v>
      </c>
      <c r="N79" s="143">
        <v>137.69999999999999</v>
      </c>
      <c r="O79" s="144">
        <v>8.6999999999999993</v>
      </c>
    </row>
    <row r="80" spans="2:15" s="44" customFormat="1" ht="22.5" customHeight="1" x14ac:dyDescent="0.15">
      <c r="B80" s="108"/>
      <c r="C80" s="109" t="s">
        <v>43</v>
      </c>
      <c r="D80" s="142">
        <v>19.8</v>
      </c>
      <c r="E80" s="143">
        <v>164</v>
      </c>
      <c r="F80" s="143">
        <v>150.30000000000001</v>
      </c>
      <c r="G80" s="143">
        <v>13.7</v>
      </c>
      <c r="H80" s="143">
        <v>20.2</v>
      </c>
      <c r="I80" s="143">
        <v>170.9</v>
      </c>
      <c r="J80" s="143">
        <v>155.19999999999999</v>
      </c>
      <c r="K80" s="143">
        <v>15.7</v>
      </c>
      <c r="L80" s="143">
        <v>19</v>
      </c>
      <c r="M80" s="143">
        <v>151.19999999999999</v>
      </c>
      <c r="N80" s="143">
        <v>141.19999999999999</v>
      </c>
      <c r="O80" s="144">
        <v>10</v>
      </c>
    </row>
    <row r="81" spans="1:15" s="44" customFormat="1" ht="22.5" customHeight="1" x14ac:dyDescent="0.15">
      <c r="B81" s="108"/>
      <c r="C81" s="109" t="s">
        <v>44</v>
      </c>
      <c r="D81" s="142">
        <v>20.2</v>
      </c>
      <c r="E81" s="143">
        <v>167</v>
      </c>
      <c r="F81" s="143">
        <v>153.69999999999999</v>
      </c>
      <c r="G81" s="143">
        <v>13.3</v>
      </c>
      <c r="H81" s="143">
        <v>20.6</v>
      </c>
      <c r="I81" s="143">
        <v>175.5</v>
      </c>
      <c r="J81" s="143">
        <v>159.6</v>
      </c>
      <c r="K81" s="143">
        <v>15.9</v>
      </c>
      <c r="L81" s="143">
        <v>19.5</v>
      </c>
      <c r="M81" s="143">
        <v>152.1</v>
      </c>
      <c r="N81" s="143">
        <v>143.30000000000001</v>
      </c>
      <c r="O81" s="144">
        <v>8.8000000000000007</v>
      </c>
    </row>
    <row r="82" spans="1:15" s="44" customFormat="1" ht="22.5" customHeight="1" x14ac:dyDescent="0.15">
      <c r="B82" s="112"/>
      <c r="C82" s="113" t="s">
        <v>45</v>
      </c>
      <c r="D82" s="145">
        <v>19.8</v>
      </c>
      <c r="E82" s="146">
        <v>160.9</v>
      </c>
      <c r="F82" s="146">
        <v>149.19999999999999</v>
      </c>
      <c r="G82" s="146">
        <v>11.7</v>
      </c>
      <c r="H82" s="146">
        <v>20.100000000000001</v>
      </c>
      <c r="I82" s="146">
        <v>168.4</v>
      </c>
      <c r="J82" s="146">
        <v>154.30000000000001</v>
      </c>
      <c r="K82" s="146">
        <v>14.1</v>
      </c>
      <c r="L82" s="146">
        <v>19.2</v>
      </c>
      <c r="M82" s="146">
        <v>148</v>
      </c>
      <c r="N82" s="146">
        <v>140.4</v>
      </c>
      <c r="O82" s="147">
        <v>7.6</v>
      </c>
    </row>
    <row r="83" spans="1:15" s="44" customFormat="1" ht="22.5" customHeight="1" x14ac:dyDescent="0.15">
      <c r="B83" s="9"/>
      <c r="C83" s="102"/>
      <c r="D83" s="126"/>
      <c r="E83" s="110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1:15" s="44" customFormat="1" ht="22.5" customHeight="1" x14ac:dyDescent="0.15">
      <c r="A84" s="132"/>
      <c r="B84" s="9"/>
      <c r="C84" s="102"/>
      <c r="D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</row>
    <row r="85" spans="1:15" s="44" customFormat="1" ht="15" customHeight="1" x14ac:dyDescent="0.15">
      <c r="B85" s="167"/>
      <c r="C85" s="168"/>
      <c r="D85" s="133" t="s">
        <v>0</v>
      </c>
      <c r="E85" s="134" t="s">
        <v>123</v>
      </c>
      <c r="F85" s="135" t="s">
        <v>124</v>
      </c>
      <c r="G85" s="135"/>
      <c r="H85" s="135"/>
      <c r="I85" s="135"/>
      <c r="J85" s="135"/>
      <c r="K85" s="135"/>
      <c r="L85" s="135"/>
      <c r="M85" s="135"/>
      <c r="N85" s="135"/>
      <c r="O85" s="136"/>
    </row>
    <row r="86" spans="1:15" s="44" customFormat="1" x14ac:dyDescent="0.15">
      <c r="B86" s="169"/>
      <c r="C86" s="170"/>
      <c r="D86" s="205" t="s">
        <v>1</v>
      </c>
      <c r="E86" s="205"/>
      <c r="F86" s="205"/>
      <c r="G86" s="205"/>
      <c r="H86" s="205" t="s">
        <v>2</v>
      </c>
      <c r="I86" s="205"/>
      <c r="J86" s="205"/>
      <c r="K86" s="205"/>
      <c r="L86" s="205" t="s">
        <v>3</v>
      </c>
      <c r="M86" s="205"/>
      <c r="N86" s="205"/>
      <c r="O86" s="205"/>
    </row>
    <row r="87" spans="1:15" s="44" customFormat="1" ht="10.5" customHeight="1" x14ac:dyDescent="0.15">
      <c r="B87" s="169"/>
      <c r="C87" s="170"/>
      <c r="D87" s="204" t="s">
        <v>11</v>
      </c>
      <c r="E87" s="204" t="s">
        <v>12</v>
      </c>
      <c r="F87" s="204" t="s">
        <v>13</v>
      </c>
      <c r="G87" s="204" t="s">
        <v>14</v>
      </c>
      <c r="H87" s="204" t="s">
        <v>11</v>
      </c>
      <c r="I87" s="204" t="s">
        <v>12</v>
      </c>
      <c r="J87" s="204" t="s">
        <v>13</v>
      </c>
      <c r="K87" s="204" t="s">
        <v>14</v>
      </c>
      <c r="L87" s="204" t="s">
        <v>11</v>
      </c>
      <c r="M87" s="204" t="s">
        <v>12</v>
      </c>
      <c r="N87" s="204" t="s">
        <v>15</v>
      </c>
      <c r="O87" s="204" t="s">
        <v>16</v>
      </c>
    </row>
    <row r="88" spans="1:15" s="44" customFormat="1" ht="10.5" customHeight="1" x14ac:dyDescent="0.15">
      <c r="B88" s="171"/>
      <c r="C88" s="172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</row>
    <row r="89" spans="1:15" s="44" customFormat="1" ht="12" customHeight="1" x14ac:dyDescent="0.15">
      <c r="B89" s="11"/>
      <c r="C89" s="103"/>
      <c r="D89" s="137"/>
      <c r="E89" s="129"/>
      <c r="F89" s="131"/>
      <c r="G89" s="131"/>
      <c r="H89" s="131"/>
      <c r="I89" s="131"/>
      <c r="J89" s="131"/>
      <c r="K89" s="131"/>
      <c r="L89" s="131"/>
      <c r="M89" s="131"/>
      <c r="N89" s="131"/>
      <c r="O89" s="138"/>
    </row>
    <row r="90" spans="1:15" s="52" customFormat="1" ht="22.5" customHeight="1" x14ac:dyDescent="0.15">
      <c r="B90" s="105" t="s">
        <v>111</v>
      </c>
      <c r="C90" s="106"/>
      <c r="D90" s="139">
        <v>18.600000000000001</v>
      </c>
      <c r="E90" s="140">
        <v>153.69999999999999</v>
      </c>
      <c r="F90" s="140">
        <v>138.1</v>
      </c>
      <c r="G90" s="140">
        <v>15.6</v>
      </c>
      <c r="H90" s="140">
        <v>18.600000000000001</v>
      </c>
      <c r="I90" s="140">
        <v>155</v>
      </c>
      <c r="J90" s="140">
        <v>138.6</v>
      </c>
      <c r="K90" s="140">
        <v>16.399999999999999</v>
      </c>
      <c r="L90" s="140">
        <v>18.3</v>
      </c>
      <c r="M90" s="140">
        <v>138.69999999999999</v>
      </c>
      <c r="N90" s="140">
        <v>132.1</v>
      </c>
      <c r="O90" s="141">
        <v>6.6</v>
      </c>
    </row>
    <row r="91" spans="1:15" s="44" customFormat="1" ht="12" customHeight="1" x14ac:dyDescent="0.15">
      <c r="B91" s="108"/>
      <c r="C91" s="109"/>
      <c r="D91" s="142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</row>
    <row r="92" spans="1:15" s="44" customFormat="1" ht="22.5" customHeight="1" x14ac:dyDescent="0.15">
      <c r="B92" s="108"/>
      <c r="C92" s="111" t="s">
        <v>112</v>
      </c>
      <c r="D92" s="142">
        <v>17.600000000000001</v>
      </c>
      <c r="E92" s="143">
        <v>145.69999999999999</v>
      </c>
      <c r="F92" s="143">
        <v>131.6</v>
      </c>
      <c r="G92" s="143">
        <v>14.1</v>
      </c>
      <c r="H92" s="143">
        <v>17.7</v>
      </c>
      <c r="I92" s="143">
        <v>147</v>
      </c>
      <c r="J92" s="143">
        <v>132.19999999999999</v>
      </c>
      <c r="K92" s="143">
        <v>14.8</v>
      </c>
      <c r="L92" s="143">
        <v>17.2</v>
      </c>
      <c r="M92" s="143">
        <v>131.30000000000001</v>
      </c>
      <c r="N92" s="143">
        <v>124.9</v>
      </c>
      <c r="O92" s="144">
        <v>6.4</v>
      </c>
    </row>
    <row r="93" spans="1:15" s="44" customFormat="1" ht="22.5" customHeight="1" x14ac:dyDescent="0.15">
      <c r="B93" s="108"/>
      <c r="C93" s="109" t="s">
        <v>9</v>
      </c>
      <c r="D93" s="142">
        <v>17.399999999999999</v>
      </c>
      <c r="E93" s="143">
        <v>144.30000000000001</v>
      </c>
      <c r="F93" s="143">
        <v>129.6</v>
      </c>
      <c r="G93" s="143">
        <v>14.7</v>
      </c>
      <c r="H93" s="143">
        <v>17.5</v>
      </c>
      <c r="I93" s="143">
        <v>145.9</v>
      </c>
      <c r="J93" s="143">
        <v>130.5</v>
      </c>
      <c r="K93" s="143">
        <v>15.4</v>
      </c>
      <c r="L93" s="143">
        <v>16.399999999999999</v>
      </c>
      <c r="M93" s="143">
        <v>124.7</v>
      </c>
      <c r="N93" s="143">
        <v>118.9</v>
      </c>
      <c r="O93" s="144">
        <v>5.8</v>
      </c>
    </row>
    <row r="94" spans="1:15" s="44" customFormat="1" ht="22.5" customHeight="1" x14ac:dyDescent="0.15">
      <c r="B94" s="108"/>
      <c r="C94" s="109" t="s">
        <v>10</v>
      </c>
      <c r="D94" s="142">
        <v>18.100000000000001</v>
      </c>
      <c r="E94" s="143">
        <v>149.69999999999999</v>
      </c>
      <c r="F94" s="143">
        <v>134.80000000000001</v>
      </c>
      <c r="G94" s="143">
        <v>14.9</v>
      </c>
      <c r="H94" s="143">
        <v>18.2</v>
      </c>
      <c r="I94" s="143">
        <v>151.19999999999999</v>
      </c>
      <c r="J94" s="143">
        <v>135.5</v>
      </c>
      <c r="K94" s="143">
        <v>15.7</v>
      </c>
      <c r="L94" s="143">
        <v>17.600000000000001</v>
      </c>
      <c r="M94" s="143">
        <v>133.30000000000001</v>
      </c>
      <c r="N94" s="143">
        <v>127.5</v>
      </c>
      <c r="O94" s="144">
        <v>5.8</v>
      </c>
    </row>
    <row r="95" spans="1:15" s="44" customFormat="1" ht="22.5" customHeight="1" x14ac:dyDescent="0.15">
      <c r="B95" s="108"/>
      <c r="C95" s="109" t="s">
        <v>38</v>
      </c>
      <c r="D95" s="142">
        <v>18.8</v>
      </c>
      <c r="E95" s="143">
        <v>154.19999999999999</v>
      </c>
      <c r="F95" s="143">
        <v>140.19999999999999</v>
      </c>
      <c r="G95" s="143">
        <v>14</v>
      </c>
      <c r="H95" s="143">
        <v>18.7</v>
      </c>
      <c r="I95" s="143">
        <v>155</v>
      </c>
      <c r="J95" s="143">
        <v>140.4</v>
      </c>
      <c r="K95" s="143">
        <v>14.6</v>
      </c>
      <c r="L95" s="143">
        <v>18.899999999999999</v>
      </c>
      <c r="M95" s="143">
        <v>144.5</v>
      </c>
      <c r="N95" s="143">
        <v>137.9</v>
      </c>
      <c r="O95" s="144">
        <v>6.6</v>
      </c>
    </row>
    <row r="96" spans="1:15" s="44" customFormat="1" ht="22.5" customHeight="1" x14ac:dyDescent="0.15">
      <c r="B96" s="108"/>
      <c r="C96" s="111" t="s">
        <v>113</v>
      </c>
      <c r="D96" s="142">
        <v>18.399999999999999</v>
      </c>
      <c r="E96" s="143">
        <v>150.6</v>
      </c>
      <c r="F96" s="143">
        <v>136.9</v>
      </c>
      <c r="G96" s="143">
        <v>13.7</v>
      </c>
      <c r="H96" s="143">
        <v>18.5</v>
      </c>
      <c r="I96" s="143">
        <v>152.19999999999999</v>
      </c>
      <c r="J96" s="143">
        <v>137.80000000000001</v>
      </c>
      <c r="K96" s="143">
        <v>14.4</v>
      </c>
      <c r="L96" s="143">
        <v>17.399999999999999</v>
      </c>
      <c r="M96" s="143">
        <v>132.80000000000001</v>
      </c>
      <c r="N96" s="143">
        <v>127.1</v>
      </c>
      <c r="O96" s="144">
        <v>5.7</v>
      </c>
    </row>
    <row r="97" spans="2:15" s="44" customFormat="1" ht="22.5" customHeight="1" x14ac:dyDescent="0.15">
      <c r="B97" s="108"/>
      <c r="C97" s="109" t="s">
        <v>39</v>
      </c>
      <c r="D97" s="142">
        <v>18.8</v>
      </c>
      <c r="E97" s="143">
        <v>152.9</v>
      </c>
      <c r="F97" s="143">
        <v>139.5</v>
      </c>
      <c r="G97" s="143">
        <v>13.4</v>
      </c>
      <c r="H97" s="143">
        <v>18.899999999999999</v>
      </c>
      <c r="I97" s="143">
        <v>154.69999999999999</v>
      </c>
      <c r="J97" s="143">
        <v>140.4</v>
      </c>
      <c r="K97" s="143">
        <v>14.3</v>
      </c>
      <c r="L97" s="143">
        <v>17.8</v>
      </c>
      <c r="M97" s="143">
        <v>132.69999999999999</v>
      </c>
      <c r="N97" s="143">
        <v>129.5</v>
      </c>
      <c r="O97" s="144">
        <v>3.2</v>
      </c>
    </row>
    <row r="98" spans="2:15" s="44" customFormat="1" ht="22.5" customHeight="1" x14ac:dyDescent="0.15">
      <c r="B98" s="108"/>
      <c r="C98" s="109" t="s">
        <v>40</v>
      </c>
      <c r="D98" s="142">
        <v>20.3</v>
      </c>
      <c r="E98" s="143">
        <v>164.7</v>
      </c>
      <c r="F98" s="143">
        <v>150.6</v>
      </c>
      <c r="G98" s="143">
        <v>14.1</v>
      </c>
      <c r="H98" s="143">
        <v>20.3</v>
      </c>
      <c r="I98" s="143">
        <v>166.1</v>
      </c>
      <c r="J98" s="143">
        <v>151.1</v>
      </c>
      <c r="K98" s="143">
        <v>15</v>
      </c>
      <c r="L98" s="143">
        <v>20.100000000000001</v>
      </c>
      <c r="M98" s="143">
        <v>149.6</v>
      </c>
      <c r="N98" s="143">
        <v>145</v>
      </c>
      <c r="O98" s="144">
        <v>4.5999999999999996</v>
      </c>
    </row>
    <row r="99" spans="2:15" s="44" customFormat="1" ht="22.5" customHeight="1" x14ac:dyDescent="0.15">
      <c r="B99" s="108"/>
      <c r="C99" s="109" t="s">
        <v>41</v>
      </c>
      <c r="D99" s="142">
        <v>18.7</v>
      </c>
      <c r="E99" s="143">
        <v>155.30000000000001</v>
      </c>
      <c r="F99" s="143">
        <v>138.80000000000001</v>
      </c>
      <c r="G99" s="143">
        <v>16.5</v>
      </c>
      <c r="H99" s="143">
        <v>18.7</v>
      </c>
      <c r="I99" s="143">
        <v>156.6</v>
      </c>
      <c r="J99" s="143">
        <v>139.30000000000001</v>
      </c>
      <c r="K99" s="143">
        <v>17.3</v>
      </c>
      <c r="L99" s="143">
        <v>18.7</v>
      </c>
      <c r="M99" s="143">
        <v>140.9</v>
      </c>
      <c r="N99" s="143">
        <v>133.5</v>
      </c>
      <c r="O99" s="144">
        <v>7.4</v>
      </c>
    </row>
    <row r="100" spans="2:15" s="44" customFormat="1" ht="22.5" customHeight="1" x14ac:dyDescent="0.15">
      <c r="B100" s="108"/>
      <c r="C100" s="109" t="s">
        <v>42</v>
      </c>
      <c r="D100" s="142">
        <v>18.399999999999999</v>
      </c>
      <c r="E100" s="143">
        <v>157.80000000000001</v>
      </c>
      <c r="F100" s="143">
        <v>132.19999999999999</v>
      </c>
      <c r="G100" s="143">
        <v>25.6</v>
      </c>
      <c r="H100" s="143">
        <v>18.399999999999999</v>
      </c>
      <c r="I100" s="143">
        <v>159.30000000000001</v>
      </c>
      <c r="J100" s="143">
        <v>132.6</v>
      </c>
      <c r="K100" s="143">
        <v>26.7</v>
      </c>
      <c r="L100" s="143">
        <v>18.100000000000001</v>
      </c>
      <c r="M100" s="143">
        <v>140.9</v>
      </c>
      <c r="N100" s="143">
        <v>127.5</v>
      </c>
      <c r="O100" s="144">
        <v>13.4</v>
      </c>
    </row>
    <row r="101" spans="2:15" s="44" customFormat="1" ht="22.5" customHeight="1" x14ac:dyDescent="0.15">
      <c r="B101" s="108"/>
      <c r="C101" s="109" t="s">
        <v>43</v>
      </c>
      <c r="D101" s="142">
        <v>19.899999999999999</v>
      </c>
      <c r="E101" s="143">
        <v>169.5</v>
      </c>
      <c r="F101" s="143">
        <v>147</v>
      </c>
      <c r="G101" s="143">
        <v>22.5</v>
      </c>
      <c r="H101" s="143">
        <v>19.899999999999999</v>
      </c>
      <c r="I101" s="143">
        <v>170.8</v>
      </c>
      <c r="J101" s="143">
        <v>147.19999999999999</v>
      </c>
      <c r="K101" s="143">
        <v>23.6</v>
      </c>
      <c r="L101" s="143">
        <v>20</v>
      </c>
      <c r="M101" s="143">
        <v>155.69999999999999</v>
      </c>
      <c r="N101" s="143">
        <v>144.4</v>
      </c>
      <c r="O101" s="144">
        <v>11.3</v>
      </c>
    </row>
    <row r="102" spans="2:15" s="44" customFormat="1" ht="22.5" customHeight="1" x14ac:dyDescent="0.15">
      <c r="B102" s="108"/>
      <c r="C102" s="109" t="s">
        <v>44</v>
      </c>
      <c r="D102" s="142">
        <v>18.600000000000001</v>
      </c>
      <c r="E102" s="143">
        <v>151.19999999999999</v>
      </c>
      <c r="F102" s="143">
        <v>138.30000000000001</v>
      </c>
      <c r="G102" s="143">
        <v>12.9</v>
      </c>
      <c r="H102" s="143">
        <v>18.600000000000001</v>
      </c>
      <c r="I102" s="143">
        <v>152.5</v>
      </c>
      <c r="J102" s="143">
        <v>138.9</v>
      </c>
      <c r="K102" s="143">
        <v>13.6</v>
      </c>
      <c r="L102" s="143">
        <v>18.2</v>
      </c>
      <c r="M102" s="143">
        <v>136.30000000000001</v>
      </c>
      <c r="N102" s="143">
        <v>131.6</v>
      </c>
      <c r="O102" s="144">
        <v>4.7</v>
      </c>
    </row>
    <row r="103" spans="2:15" s="44" customFormat="1" ht="22.5" customHeight="1" x14ac:dyDescent="0.15">
      <c r="B103" s="112"/>
      <c r="C103" s="113" t="s">
        <v>45</v>
      </c>
      <c r="D103" s="145">
        <v>18.399999999999999</v>
      </c>
      <c r="E103" s="146">
        <v>148.80000000000001</v>
      </c>
      <c r="F103" s="146">
        <v>137.5</v>
      </c>
      <c r="G103" s="146">
        <v>11.3</v>
      </c>
      <c r="H103" s="146">
        <v>18.399999999999999</v>
      </c>
      <c r="I103" s="146">
        <v>149.9</v>
      </c>
      <c r="J103" s="146">
        <v>137.80000000000001</v>
      </c>
      <c r="K103" s="146">
        <v>12.1</v>
      </c>
      <c r="L103" s="146">
        <v>18.600000000000001</v>
      </c>
      <c r="M103" s="146">
        <v>138.30000000000001</v>
      </c>
      <c r="N103" s="146">
        <v>134.6</v>
      </c>
      <c r="O103" s="147">
        <v>3.7</v>
      </c>
    </row>
    <row r="104" spans="2:15" s="44" customFormat="1" ht="22.5" customHeight="1" x14ac:dyDescent="0.15">
      <c r="B104" s="9"/>
      <c r="C104" s="102"/>
      <c r="D104" s="148"/>
      <c r="E104" s="114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</row>
    <row r="105" spans="2:15" s="44" customFormat="1" ht="15" customHeight="1" x14ac:dyDescent="0.15">
      <c r="B105" s="167"/>
      <c r="C105" s="168"/>
      <c r="D105" s="133" t="s">
        <v>0</v>
      </c>
      <c r="E105" s="134" t="s">
        <v>125</v>
      </c>
      <c r="F105" s="135" t="s">
        <v>126</v>
      </c>
      <c r="G105" s="135"/>
      <c r="H105" s="135"/>
      <c r="I105" s="135"/>
      <c r="J105" s="135"/>
      <c r="K105" s="135"/>
      <c r="L105" s="135"/>
      <c r="M105" s="135"/>
      <c r="N105" s="135"/>
      <c r="O105" s="136"/>
    </row>
    <row r="106" spans="2:15" s="44" customFormat="1" x14ac:dyDescent="0.15">
      <c r="B106" s="169"/>
      <c r="C106" s="170"/>
      <c r="D106" s="205" t="s">
        <v>1</v>
      </c>
      <c r="E106" s="205"/>
      <c r="F106" s="205"/>
      <c r="G106" s="205"/>
      <c r="H106" s="205" t="s">
        <v>2</v>
      </c>
      <c r="I106" s="205"/>
      <c r="J106" s="205"/>
      <c r="K106" s="205"/>
      <c r="L106" s="205" t="s">
        <v>3</v>
      </c>
      <c r="M106" s="205"/>
      <c r="N106" s="205"/>
      <c r="O106" s="205"/>
    </row>
    <row r="107" spans="2:15" s="44" customFormat="1" ht="10.5" customHeight="1" x14ac:dyDescent="0.15">
      <c r="B107" s="169"/>
      <c r="C107" s="170"/>
      <c r="D107" s="204" t="s">
        <v>11</v>
      </c>
      <c r="E107" s="204" t="s">
        <v>12</v>
      </c>
      <c r="F107" s="204" t="s">
        <v>13</v>
      </c>
      <c r="G107" s="204" t="s">
        <v>14</v>
      </c>
      <c r="H107" s="204" t="s">
        <v>11</v>
      </c>
      <c r="I107" s="204" t="s">
        <v>12</v>
      </c>
      <c r="J107" s="204" t="s">
        <v>13</v>
      </c>
      <c r="K107" s="204" t="s">
        <v>14</v>
      </c>
      <c r="L107" s="204" t="s">
        <v>11</v>
      </c>
      <c r="M107" s="204" t="s">
        <v>12</v>
      </c>
      <c r="N107" s="204" t="s">
        <v>15</v>
      </c>
      <c r="O107" s="204" t="s">
        <v>16</v>
      </c>
    </row>
    <row r="108" spans="2:15" s="44" customFormat="1" ht="10.5" customHeight="1" x14ac:dyDescent="0.15">
      <c r="B108" s="171"/>
      <c r="C108" s="172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</row>
    <row r="109" spans="2:15" s="44" customFormat="1" ht="12" customHeight="1" x14ac:dyDescent="0.15">
      <c r="B109" s="11"/>
      <c r="C109" s="103"/>
      <c r="D109" s="137"/>
      <c r="E109" s="129"/>
      <c r="F109" s="131"/>
      <c r="G109" s="131"/>
      <c r="H109" s="131"/>
      <c r="I109" s="131"/>
      <c r="J109" s="131"/>
      <c r="K109" s="131"/>
      <c r="L109" s="131"/>
      <c r="M109" s="131"/>
      <c r="N109" s="131"/>
      <c r="O109" s="138"/>
    </row>
    <row r="110" spans="2:15" s="44" customFormat="1" ht="22.5" customHeight="1" x14ac:dyDescent="0.15">
      <c r="B110" s="105" t="s">
        <v>111</v>
      </c>
      <c r="C110" s="106"/>
      <c r="D110" s="139">
        <v>19.7</v>
      </c>
      <c r="E110" s="140">
        <v>162.19999999999999</v>
      </c>
      <c r="F110" s="140">
        <v>149.1</v>
      </c>
      <c r="G110" s="140">
        <v>13.1</v>
      </c>
      <c r="H110" s="140">
        <v>19.899999999999999</v>
      </c>
      <c r="I110" s="140">
        <v>170.6</v>
      </c>
      <c r="J110" s="140">
        <v>155.19999999999999</v>
      </c>
      <c r="K110" s="140">
        <v>15.4</v>
      </c>
      <c r="L110" s="140">
        <v>19.3</v>
      </c>
      <c r="M110" s="140">
        <v>148.1</v>
      </c>
      <c r="N110" s="140">
        <v>138.80000000000001</v>
      </c>
      <c r="O110" s="141">
        <v>9.3000000000000007</v>
      </c>
    </row>
    <row r="111" spans="2:15" s="44" customFormat="1" ht="12" customHeight="1" x14ac:dyDescent="0.15">
      <c r="B111" s="108"/>
      <c r="C111" s="109"/>
      <c r="D111" s="142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4"/>
    </row>
    <row r="112" spans="2:15" s="44" customFormat="1" ht="22.5" customHeight="1" x14ac:dyDescent="0.15">
      <c r="B112" s="108"/>
      <c r="C112" s="111" t="s">
        <v>112</v>
      </c>
      <c r="D112" s="142">
        <v>18.899999999999999</v>
      </c>
      <c r="E112" s="143">
        <v>160</v>
      </c>
      <c r="F112" s="143">
        <v>145.4</v>
      </c>
      <c r="G112" s="143">
        <v>14.6</v>
      </c>
      <c r="H112" s="143">
        <v>18.8</v>
      </c>
      <c r="I112" s="143">
        <v>163.80000000000001</v>
      </c>
      <c r="J112" s="143">
        <v>148.30000000000001</v>
      </c>
      <c r="K112" s="143">
        <v>15.5</v>
      </c>
      <c r="L112" s="143">
        <v>19</v>
      </c>
      <c r="M112" s="143">
        <v>154.69999999999999</v>
      </c>
      <c r="N112" s="143">
        <v>141.4</v>
      </c>
      <c r="O112" s="144">
        <v>13.3</v>
      </c>
    </row>
    <row r="113" spans="1:15" s="44" customFormat="1" ht="22.5" customHeight="1" x14ac:dyDescent="0.15">
      <c r="B113" s="108"/>
      <c r="C113" s="109" t="s">
        <v>9</v>
      </c>
      <c r="D113" s="142">
        <v>19.100000000000001</v>
      </c>
      <c r="E113" s="143">
        <v>163</v>
      </c>
      <c r="F113" s="143">
        <v>144.19999999999999</v>
      </c>
      <c r="G113" s="143">
        <v>18.8</v>
      </c>
      <c r="H113" s="143">
        <v>18.899999999999999</v>
      </c>
      <c r="I113" s="143">
        <v>163</v>
      </c>
      <c r="J113" s="143">
        <v>146</v>
      </c>
      <c r="K113" s="143">
        <v>17</v>
      </c>
      <c r="L113" s="143">
        <v>19.5</v>
      </c>
      <c r="M113" s="143">
        <v>163</v>
      </c>
      <c r="N113" s="143">
        <v>141.6</v>
      </c>
      <c r="O113" s="144">
        <v>21.4</v>
      </c>
    </row>
    <row r="114" spans="1:15" s="44" customFormat="1" ht="22.5" customHeight="1" x14ac:dyDescent="0.15">
      <c r="B114" s="108"/>
      <c r="C114" s="109" t="s">
        <v>10</v>
      </c>
      <c r="D114" s="142">
        <v>19.2</v>
      </c>
      <c r="E114" s="143">
        <v>158.1</v>
      </c>
      <c r="F114" s="143">
        <v>139.80000000000001</v>
      </c>
      <c r="G114" s="143">
        <v>18.3</v>
      </c>
      <c r="H114" s="143">
        <v>19.399999999999999</v>
      </c>
      <c r="I114" s="143">
        <v>162.80000000000001</v>
      </c>
      <c r="J114" s="143">
        <v>142.30000000000001</v>
      </c>
      <c r="K114" s="143">
        <v>20.5</v>
      </c>
      <c r="L114" s="143">
        <v>18.899999999999999</v>
      </c>
      <c r="M114" s="143">
        <v>151.5</v>
      </c>
      <c r="N114" s="143">
        <v>136.19999999999999</v>
      </c>
      <c r="O114" s="144">
        <v>15.3</v>
      </c>
    </row>
    <row r="115" spans="1:15" s="44" customFormat="1" ht="22.5" customHeight="1" x14ac:dyDescent="0.15">
      <c r="B115" s="108"/>
      <c r="C115" s="109" t="s">
        <v>38</v>
      </c>
      <c r="D115" s="142">
        <v>21.1</v>
      </c>
      <c r="E115" s="143">
        <v>179.5</v>
      </c>
      <c r="F115" s="143">
        <v>157.5</v>
      </c>
      <c r="G115" s="143">
        <v>22</v>
      </c>
      <c r="H115" s="143">
        <v>21</v>
      </c>
      <c r="I115" s="143">
        <v>183.8</v>
      </c>
      <c r="J115" s="143">
        <v>161.69999999999999</v>
      </c>
      <c r="K115" s="143">
        <v>22.1</v>
      </c>
      <c r="L115" s="143">
        <v>21.3</v>
      </c>
      <c r="M115" s="143">
        <v>173.4</v>
      </c>
      <c r="N115" s="143">
        <v>151.6</v>
      </c>
      <c r="O115" s="144">
        <v>21.8</v>
      </c>
    </row>
    <row r="116" spans="1:15" s="44" customFormat="1" ht="22.5" customHeight="1" x14ac:dyDescent="0.15">
      <c r="B116" s="108"/>
      <c r="C116" s="111" t="s">
        <v>113</v>
      </c>
      <c r="D116" s="142">
        <v>20.2</v>
      </c>
      <c r="E116" s="143">
        <v>167.1</v>
      </c>
      <c r="F116" s="143">
        <v>152.1</v>
      </c>
      <c r="G116" s="143">
        <v>15</v>
      </c>
      <c r="H116" s="143">
        <v>20.2</v>
      </c>
      <c r="I116" s="143">
        <v>177.1</v>
      </c>
      <c r="J116" s="143">
        <v>158.4</v>
      </c>
      <c r="K116" s="143">
        <v>18.7</v>
      </c>
      <c r="L116" s="143">
        <v>20.100000000000001</v>
      </c>
      <c r="M116" s="143">
        <v>152.5</v>
      </c>
      <c r="N116" s="143">
        <v>143</v>
      </c>
      <c r="O116" s="144">
        <v>9.5</v>
      </c>
    </row>
    <row r="117" spans="1:15" s="44" customFormat="1" ht="22.5" customHeight="1" x14ac:dyDescent="0.15">
      <c r="B117" s="108"/>
      <c r="C117" s="109" t="s">
        <v>39</v>
      </c>
      <c r="D117" s="142">
        <v>19.399999999999999</v>
      </c>
      <c r="E117" s="143">
        <v>163.5</v>
      </c>
      <c r="F117" s="143">
        <v>148.6</v>
      </c>
      <c r="G117" s="143">
        <v>14.9</v>
      </c>
      <c r="H117" s="143">
        <v>19.5</v>
      </c>
      <c r="I117" s="143">
        <v>173.6</v>
      </c>
      <c r="J117" s="143">
        <v>156.1</v>
      </c>
      <c r="K117" s="143">
        <v>17.5</v>
      </c>
      <c r="L117" s="143">
        <v>19.3</v>
      </c>
      <c r="M117" s="143">
        <v>149.1</v>
      </c>
      <c r="N117" s="143">
        <v>138</v>
      </c>
      <c r="O117" s="144">
        <v>11.1</v>
      </c>
    </row>
    <row r="118" spans="1:15" s="44" customFormat="1" ht="22.5" customHeight="1" x14ac:dyDescent="0.15">
      <c r="B118" s="108"/>
      <c r="C118" s="109" t="s">
        <v>40</v>
      </c>
      <c r="D118" s="142">
        <v>20.399999999999999</v>
      </c>
      <c r="E118" s="143">
        <v>166.7</v>
      </c>
      <c r="F118" s="143">
        <v>158.9</v>
      </c>
      <c r="G118" s="143">
        <v>7.8</v>
      </c>
      <c r="H118" s="143">
        <v>20.9</v>
      </c>
      <c r="I118" s="143">
        <v>180.6</v>
      </c>
      <c r="J118" s="143">
        <v>169.5</v>
      </c>
      <c r="K118" s="143">
        <v>11.1</v>
      </c>
      <c r="L118" s="143">
        <v>19.3</v>
      </c>
      <c r="M118" s="143">
        <v>138.69999999999999</v>
      </c>
      <c r="N118" s="143">
        <v>137.5</v>
      </c>
      <c r="O118" s="144">
        <v>1.2</v>
      </c>
    </row>
    <row r="119" spans="1:15" s="44" customFormat="1" ht="22.5" customHeight="1" x14ac:dyDescent="0.15">
      <c r="B119" s="108"/>
      <c r="C119" s="109" t="s">
        <v>41</v>
      </c>
      <c r="D119" s="142">
        <v>20.100000000000001</v>
      </c>
      <c r="E119" s="143">
        <v>160.69999999999999</v>
      </c>
      <c r="F119" s="143">
        <v>152.6</v>
      </c>
      <c r="G119" s="143">
        <v>8.1</v>
      </c>
      <c r="H119" s="143">
        <v>21.6</v>
      </c>
      <c r="I119" s="143">
        <v>179.7</v>
      </c>
      <c r="J119" s="143">
        <v>168.3</v>
      </c>
      <c r="K119" s="143">
        <v>11.4</v>
      </c>
      <c r="L119" s="143">
        <v>16.899999999999999</v>
      </c>
      <c r="M119" s="143">
        <v>121.9</v>
      </c>
      <c r="N119" s="143">
        <v>120.5</v>
      </c>
      <c r="O119" s="144">
        <v>1.4</v>
      </c>
    </row>
    <row r="120" spans="1:15" s="44" customFormat="1" ht="22.5" customHeight="1" x14ac:dyDescent="0.15">
      <c r="B120" s="108"/>
      <c r="C120" s="109" t="s">
        <v>42</v>
      </c>
      <c r="D120" s="142">
        <v>19.100000000000001</v>
      </c>
      <c r="E120" s="143">
        <v>155.5</v>
      </c>
      <c r="F120" s="143">
        <v>145.9</v>
      </c>
      <c r="G120" s="143">
        <v>9.6</v>
      </c>
      <c r="H120" s="143">
        <v>19.5</v>
      </c>
      <c r="I120" s="143">
        <v>165.5</v>
      </c>
      <c r="J120" s="143">
        <v>152.1</v>
      </c>
      <c r="K120" s="143">
        <v>13.4</v>
      </c>
      <c r="L120" s="143">
        <v>18.399999999999999</v>
      </c>
      <c r="M120" s="143">
        <v>135.4</v>
      </c>
      <c r="N120" s="143">
        <v>133.4</v>
      </c>
      <c r="O120" s="144">
        <v>2</v>
      </c>
    </row>
    <row r="121" spans="1:15" s="44" customFormat="1" ht="22.5" customHeight="1" x14ac:dyDescent="0.15">
      <c r="B121" s="108"/>
      <c r="C121" s="109" t="s">
        <v>43</v>
      </c>
      <c r="D121" s="142">
        <v>19.7</v>
      </c>
      <c r="E121" s="143">
        <v>160.19999999999999</v>
      </c>
      <c r="F121" s="143">
        <v>150.19999999999999</v>
      </c>
      <c r="G121" s="143">
        <v>10</v>
      </c>
      <c r="H121" s="143">
        <v>19.3</v>
      </c>
      <c r="I121" s="143">
        <v>165.9</v>
      </c>
      <c r="J121" s="143">
        <v>151.9</v>
      </c>
      <c r="K121" s="143">
        <v>14</v>
      </c>
      <c r="L121" s="143">
        <v>20.5</v>
      </c>
      <c r="M121" s="143">
        <v>148.69999999999999</v>
      </c>
      <c r="N121" s="143">
        <v>146.69999999999999</v>
      </c>
      <c r="O121" s="144">
        <v>2</v>
      </c>
    </row>
    <row r="122" spans="1:15" s="44" customFormat="1" ht="22.5" customHeight="1" x14ac:dyDescent="0.15">
      <c r="B122" s="108"/>
      <c r="C122" s="109" t="s">
        <v>44</v>
      </c>
      <c r="D122" s="142">
        <v>19.7</v>
      </c>
      <c r="E122" s="143">
        <v>158.69999999999999</v>
      </c>
      <c r="F122" s="143">
        <v>149.19999999999999</v>
      </c>
      <c r="G122" s="143">
        <v>9.5</v>
      </c>
      <c r="H122" s="143">
        <v>19.7</v>
      </c>
      <c r="I122" s="143">
        <v>166.5</v>
      </c>
      <c r="J122" s="143">
        <v>153.19999999999999</v>
      </c>
      <c r="K122" s="143">
        <v>13.3</v>
      </c>
      <c r="L122" s="143">
        <v>19.7</v>
      </c>
      <c r="M122" s="143">
        <v>143</v>
      </c>
      <c r="N122" s="143">
        <v>141</v>
      </c>
      <c r="O122" s="144">
        <v>2</v>
      </c>
    </row>
    <row r="123" spans="1:15" s="44" customFormat="1" ht="22.5" customHeight="1" x14ac:dyDescent="0.15">
      <c r="B123" s="112"/>
      <c r="C123" s="113" t="s">
        <v>45</v>
      </c>
      <c r="D123" s="145">
        <v>19.3</v>
      </c>
      <c r="E123" s="146">
        <v>153.30000000000001</v>
      </c>
      <c r="F123" s="146">
        <v>144.19999999999999</v>
      </c>
      <c r="G123" s="146">
        <v>9.1</v>
      </c>
      <c r="H123" s="146">
        <v>19.8</v>
      </c>
      <c r="I123" s="146">
        <v>163.6</v>
      </c>
      <c r="J123" s="146">
        <v>151.1</v>
      </c>
      <c r="K123" s="146">
        <v>12.5</v>
      </c>
      <c r="L123" s="146">
        <v>18.5</v>
      </c>
      <c r="M123" s="146">
        <v>134.30000000000001</v>
      </c>
      <c r="N123" s="146">
        <v>131.4</v>
      </c>
      <c r="O123" s="147">
        <v>2.9</v>
      </c>
    </row>
    <row r="124" spans="1:15" s="44" customFormat="1" ht="22.5" customHeight="1" x14ac:dyDescent="0.15">
      <c r="B124" s="9"/>
      <c r="C124" s="102"/>
      <c r="D124" s="149"/>
      <c r="E124" s="110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5" s="44" customFormat="1" ht="22.5" customHeight="1" x14ac:dyDescent="0.15">
      <c r="A125" s="132"/>
      <c r="B125" s="9"/>
      <c r="C125" s="102"/>
      <c r="D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</row>
    <row r="126" spans="1:15" s="44" customFormat="1" ht="15" customHeight="1" x14ac:dyDescent="0.15">
      <c r="B126" s="167"/>
      <c r="C126" s="168"/>
      <c r="D126" s="133" t="s">
        <v>0</v>
      </c>
      <c r="E126" s="134" t="s">
        <v>127</v>
      </c>
      <c r="F126" s="135" t="s">
        <v>128</v>
      </c>
      <c r="G126" s="135"/>
      <c r="H126" s="135"/>
      <c r="I126" s="135"/>
      <c r="J126" s="135"/>
      <c r="K126" s="135"/>
      <c r="L126" s="135"/>
      <c r="M126" s="135"/>
      <c r="N126" s="135"/>
      <c r="O126" s="136"/>
    </row>
    <row r="127" spans="1:15" s="44" customFormat="1" x14ac:dyDescent="0.15">
      <c r="B127" s="169"/>
      <c r="C127" s="170"/>
      <c r="D127" s="205" t="s">
        <v>1</v>
      </c>
      <c r="E127" s="205"/>
      <c r="F127" s="205"/>
      <c r="G127" s="205"/>
      <c r="H127" s="205" t="s">
        <v>2</v>
      </c>
      <c r="I127" s="205"/>
      <c r="J127" s="205"/>
      <c r="K127" s="205"/>
      <c r="L127" s="205" t="s">
        <v>3</v>
      </c>
      <c r="M127" s="205"/>
      <c r="N127" s="205"/>
      <c r="O127" s="205"/>
    </row>
    <row r="128" spans="1:15" s="44" customFormat="1" ht="10.5" customHeight="1" x14ac:dyDescent="0.15">
      <c r="B128" s="169"/>
      <c r="C128" s="170"/>
      <c r="D128" s="204" t="s">
        <v>11</v>
      </c>
      <c r="E128" s="204" t="s">
        <v>12</v>
      </c>
      <c r="F128" s="204" t="s">
        <v>13</v>
      </c>
      <c r="G128" s="204" t="s">
        <v>14</v>
      </c>
      <c r="H128" s="204" t="s">
        <v>11</v>
      </c>
      <c r="I128" s="204" t="s">
        <v>12</v>
      </c>
      <c r="J128" s="204" t="s">
        <v>13</v>
      </c>
      <c r="K128" s="204" t="s">
        <v>14</v>
      </c>
      <c r="L128" s="204" t="s">
        <v>11</v>
      </c>
      <c r="M128" s="204" t="s">
        <v>12</v>
      </c>
      <c r="N128" s="204" t="s">
        <v>15</v>
      </c>
      <c r="O128" s="204" t="s">
        <v>16</v>
      </c>
    </row>
    <row r="129" spans="2:15" s="44" customFormat="1" ht="10.5" customHeight="1" x14ac:dyDescent="0.15">
      <c r="B129" s="171"/>
      <c r="C129" s="172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</row>
    <row r="130" spans="2:15" s="44" customFormat="1" ht="12" customHeight="1" x14ac:dyDescent="0.15">
      <c r="B130" s="11"/>
      <c r="C130" s="103"/>
      <c r="D130" s="137"/>
      <c r="E130" s="129"/>
      <c r="F130" s="131"/>
      <c r="G130" s="131"/>
      <c r="H130" s="131"/>
      <c r="I130" s="131"/>
      <c r="J130" s="131"/>
      <c r="K130" s="131"/>
      <c r="L130" s="131"/>
      <c r="M130" s="131"/>
      <c r="N130" s="131"/>
      <c r="O130" s="138"/>
    </row>
    <row r="131" spans="2:15" s="52" customFormat="1" ht="22.5" customHeight="1" x14ac:dyDescent="0.15">
      <c r="B131" s="105" t="s">
        <v>111</v>
      </c>
      <c r="C131" s="106"/>
      <c r="D131" s="139">
        <v>21.6</v>
      </c>
      <c r="E131" s="140">
        <v>186.1</v>
      </c>
      <c r="F131" s="140">
        <v>151.30000000000001</v>
      </c>
      <c r="G131" s="140">
        <v>34.799999999999997</v>
      </c>
      <c r="H131" s="140">
        <v>22.4</v>
      </c>
      <c r="I131" s="140">
        <v>199.9</v>
      </c>
      <c r="J131" s="140">
        <v>159.5</v>
      </c>
      <c r="K131" s="140">
        <v>40.4</v>
      </c>
      <c r="L131" s="140">
        <v>17</v>
      </c>
      <c r="M131" s="140">
        <v>112.8</v>
      </c>
      <c r="N131" s="140">
        <v>107.8</v>
      </c>
      <c r="O131" s="141">
        <v>5</v>
      </c>
    </row>
    <row r="132" spans="2:15" s="44" customFormat="1" ht="12" customHeight="1" x14ac:dyDescent="0.15">
      <c r="B132" s="108"/>
      <c r="C132" s="109"/>
      <c r="D132" s="142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4"/>
    </row>
    <row r="133" spans="2:15" s="44" customFormat="1" ht="22.5" customHeight="1" x14ac:dyDescent="0.15">
      <c r="B133" s="108"/>
      <c r="C133" s="111" t="s">
        <v>112</v>
      </c>
      <c r="D133" s="142">
        <v>19.3</v>
      </c>
      <c r="E133" s="143">
        <v>172.6</v>
      </c>
      <c r="F133" s="143">
        <v>140.19999999999999</v>
      </c>
      <c r="G133" s="143">
        <v>32.4</v>
      </c>
      <c r="H133" s="143">
        <v>20.100000000000001</v>
      </c>
      <c r="I133" s="143">
        <v>186.4</v>
      </c>
      <c r="J133" s="143">
        <v>148.30000000000001</v>
      </c>
      <c r="K133" s="143">
        <v>38.1</v>
      </c>
      <c r="L133" s="143">
        <v>15.2</v>
      </c>
      <c r="M133" s="143">
        <v>101.7</v>
      </c>
      <c r="N133" s="143">
        <v>98.4</v>
      </c>
      <c r="O133" s="144">
        <v>3.3</v>
      </c>
    </row>
    <row r="134" spans="2:15" s="44" customFormat="1" ht="22.5" customHeight="1" x14ac:dyDescent="0.15">
      <c r="B134" s="108"/>
      <c r="C134" s="109" t="s">
        <v>9</v>
      </c>
      <c r="D134" s="142">
        <v>21.1</v>
      </c>
      <c r="E134" s="143">
        <v>181.7</v>
      </c>
      <c r="F134" s="143">
        <v>151.1</v>
      </c>
      <c r="G134" s="143">
        <v>30.6</v>
      </c>
      <c r="H134" s="143">
        <v>22</v>
      </c>
      <c r="I134" s="143">
        <v>195.4</v>
      </c>
      <c r="J134" s="143">
        <v>159.69999999999999</v>
      </c>
      <c r="K134" s="143">
        <v>35.700000000000003</v>
      </c>
      <c r="L134" s="143">
        <v>16.2</v>
      </c>
      <c r="M134" s="143">
        <v>110.2</v>
      </c>
      <c r="N134" s="143">
        <v>106.3</v>
      </c>
      <c r="O134" s="144">
        <v>3.9</v>
      </c>
    </row>
    <row r="135" spans="2:15" s="44" customFormat="1" ht="22.5" customHeight="1" x14ac:dyDescent="0.15">
      <c r="B135" s="108"/>
      <c r="C135" s="109" t="s">
        <v>10</v>
      </c>
      <c r="D135" s="142">
        <v>20.6</v>
      </c>
      <c r="E135" s="143">
        <v>180.2</v>
      </c>
      <c r="F135" s="143">
        <v>145.4</v>
      </c>
      <c r="G135" s="143">
        <v>34.799999999999997</v>
      </c>
      <c r="H135" s="143">
        <v>21.6</v>
      </c>
      <c r="I135" s="143">
        <v>197.6</v>
      </c>
      <c r="J135" s="143">
        <v>155.1</v>
      </c>
      <c r="K135" s="143">
        <v>42.5</v>
      </c>
      <c r="L135" s="143">
        <v>16.7</v>
      </c>
      <c r="M135" s="143">
        <v>108.7</v>
      </c>
      <c r="N135" s="143">
        <v>105.5</v>
      </c>
      <c r="O135" s="144">
        <v>3.2</v>
      </c>
    </row>
    <row r="136" spans="2:15" s="44" customFormat="1" ht="22.5" customHeight="1" x14ac:dyDescent="0.15">
      <c r="B136" s="108"/>
      <c r="C136" s="109" t="s">
        <v>38</v>
      </c>
      <c r="D136" s="142">
        <v>22</v>
      </c>
      <c r="E136" s="143">
        <v>192.1</v>
      </c>
      <c r="F136" s="143">
        <v>157.69999999999999</v>
      </c>
      <c r="G136" s="143">
        <v>34.4</v>
      </c>
      <c r="H136" s="143">
        <v>22.9</v>
      </c>
      <c r="I136" s="143">
        <v>206.2</v>
      </c>
      <c r="J136" s="143">
        <v>166.2</v>
      </c>
      <c r="K136" s="143">
        <v>40</v>
      </c>
      <c r="L136" s="143">
        <v>17.7</v>
      </c>
      <c r="M136" s="143">
        <v>119.6</v>
      </c>
      <c r="N136" s="143">
        <v>114.1</v>
      </c>
      <c r="O136" s="144">
        <v>5.5</v>
      </c>
    </row>
    <row r="137" spans="2:15" s="44" customFormat="1" ht="22.5" customHeight="1" x14ac:dyDescent="0.15">
      <c r="B137" s="108"/>
      <c r="C137" s="111" t="s">
        <v>113</v>
      </c>
      <c r="D137" s="142">
        <v>20.100000000000001</v>
      </c>
      <c r="E137" s="143">
        <v>176.2</v>
      </c>
      <c r="F137" s="143">
        <v>147.19999999999999</v>
      </c>
      <c r="G137" s="143">
        <v>29</v>
      </c>
      <c r="H137" s="143">
        <v>20.7</v>
      </c>
      <c r="I137" s="143">
        <v>188.3</v>
      </c>
      <c r="J137" s="143">
        <v>154.6</v>
      </c>
      <c r="K137" s="143">
        <v>33.700000000000003</v>
      </c>
      <c r="L137" s="143">
        <v>17.100000000000001</v>
      </c>
      <c r="M137" s="143">
        <v>113.6</v>
      </c>
      <c r="N137" s="143">
        <v>109.1</v>
      </c>
      <c r="O137" s="144">
        <v>4.5</v>
      </c>
    </row>
    <row r="138" spans="2:15" s="44" customFormat="1" ht="22.5" customHeight="1" x14ac:dyDescent="0.15">
      <c r="B138" s="108"/>
      <c r="C138" s="109" t="s">
        <v>39</v>
      </c>
      <c r="D138" s="142">
        <v>21.9</v>
      </c>
      <c r="E138" s="143">
        <v>186.6</v>
      </c>
      <c r="F138" s="143">
        <v>157.5</v>
      </c>
      <c r="G138" s="143">
        <v>29.1</v>
      </c>
      <c r="H138" s="143">
        <v>23</v>
      </c>
      <c r="I138" s="143">
        <v>204.9</v>
      </c>
      <c r="J138" s="143">
        <v>169.6</v>
      </c>
      <c r="K138" s="143">
        <v>35.299999999999997</v>
      </c>
      <c r="L138" s="143">
        <v>17.2</v>
      </c>
      <c r="M138" s="143">
        <v>108.6</v>
      </c>
      <c r="N138" s="143">
        <v>105.9</v>
      </c>
      <c r="O138" s="144">
        <v>2.7</v>
      </c>
    </row>
    <row r="139" spans="2:15" s="44" customFormat="1" ht="22.5" customHeight="1" x14ac:dyDescent="0.15">
      <c r="B139" s="108"/>
      <c r="C139" s="109" t="s">
        <v>40</v>
      </c>
      <c r="D139" s="142">
        <v>23.3</v>
      </c>
      <c r="E139" s="143">
        <v>192.1</v>
      </c>
      <c r="F139" s="143">
        <v>152.9</v>
      </c>
      <c r="G139" s="143">
        <v>39.200000000000003</v>
      </c>
      <c r="H139" s="143">
        <v>24.3</v>
      </c>
      <c r="I139" s="143">
        <v>209.4</v>
      </c>
      <c r="J139" s="143">
        <v>161.9</v>
      </c>
      <c r="K139" s="143">
        <v>47.5</v>
      </c>
      <c r="L139" s="143">
        <v>18.5</v>
      </c>
      <c r="M139" s="143">
        <v>114.3</v>
      </c>
      <c r="N139" s="143">
        <v>112.2</v>
      </c>
      <c r="O139" s="144">
        <v>2.1</v>
      </c>
    </row>
    <row r="140" spans="2:15" s="44" customFormat="1" ht="22.5" customHeight="1" x14ac:dyDescent="0.15">
      <c r="B140" s="108"/>
      <c r="C140" s="109" t="s">
        <v>41</v>
      </c>
      <c r="D140" s="142">
        <v>21.7</v>
      </c>
      <c r="E140" s="143">
        <v>182.5</v>
      </c>
      <c r="F140" s="143">
        <v>144.4</v>
      </c>
      <c r="G140" s="143">
        <v>38.1</v>
      </c>
      <c r="H140" s="143">
        <v>22.8</v>
      </c>
      <c r="I140" s="143">
        <v>196.7</v>
      </c>
      <c r="J140" s="143">
        <v>152.80000000000001</v>
      </c>
      <c r="K140" s="143">
        <v>43.9</v>
      </c>
      <c r="L140" s="143">
        <v>15.3</v>
      </c>
      <c r="M140" s="143">
        <v>98.7</v>
      </c>
      <c r="N140" s="143">
        <v>95.2</v>
      </c>
      <c r="O140" s="144">
        <v>3.5</v>
      </c>
    </row>
    <row r="141" spans="2:15" s="44" customFormat="1" ht="22.5" customHeight="1" x14ac:dyDescent="0.15">
      <c r="B141" s="108"/>
      <c r="C141" s="109" t="s">
        <v>42</v>
      </c>
      <c r="D141" s="142">
        <v>21.7</v>
      </c>
      <c r="E141" s="143">
        <v>185.9</v>
      </c>
      <c r="F141" s="143">
        <v>150.4</v>
      </c>
      <c r="G141" s="143">
        <v>35.5</v>
      </c>
      <c r="H141" s="143">
        <v>22.7</v>
      </c>
      <c r="I141" s="143">
        <v>199.7</v>
      </c>
      <c r="J141" s="143">
        <v>158.6</v>
      </c>
      <c r="K141" s="143">
        <v>41.1</v>
      </c>
      <c r="L141" s="143">
        <v>16.3</v>
      </c>
      <c r="M141" s="143">
        <v>104.7</v>
      </c>
      <c r="N141" s="143">
        <v>101.9</v>
      </c>
      <c r="O141" s="144">
        <v>2.8</v>
      </c>
    </row>
    <row r="142" spans="2:15" s="44" customFormat="1" ht="22.5" customHeight="1" x14ac:dyDescent="0.15">
      <c r="B142" s="108"/>
      <c r="C142" s="109" t="s">
        <v>43</v>
      </c>
      <c r="D142" s="142">
        <v>22.5</v>
      </c>
      <c r="E142" s="143">
        <v>193.7</v>
      </c>
      <c r="F142" s="143">
        <v>157.80000000000001</v>
      </c>
      <c r="G142" s="143">
        <v>35.9</v>
      </c>
      <c r="H142" s="143">
        <v>23.1</v>
      </c>
      <c r="I142" s="143">
        <v>203.9</v>
      </c>
      <c r="J142" s="143">
        <v>163.9</v>
      </c>
      <c r="K142" s="143">
        <v>40</v>
      </c>
      <c r="L142" s="143">
        <v>18.5</v>
      </c>
      <c r="M142" s="143">
        <v>129.80000000000001</v>
      </c>
      <c r="N142" s="143">
        <v>119.7</v>
      </c>
      <c r="O142" s="144">
        <v>10.1</v>
      </c>
    </row>
    <row r="143" spans="2:15" s="127" customFormat="1" ht="22.5" customHeight="1" x14ac:dyDescent="0.15">
      <c r="B143" s="108"/>
      <c r="C143" s="109" t="s">
        <v>44</v>
      </c>
      <c r="D143" s="142">
        <v>22.2</v>
      </c>
      <c r="E143" s="143">
        <v>193</v>
      </c>
      <c r="F143" s="143">
        <v>157.6</v>
      </c>
      <c r="G143" s="143">
        <v>35.4</v>
      </c>
      <c r="H143" s="143">
        <v>22.9</v>
      </c>
      <c r="I143" s="143">
        <v>202.8</v>
      </c>
      <c r="J143" s="143">
        <v>163.80000000000001</v>
      </c>
      <c r="K143" s="143">
        <v>39</v>
      </c>
      <c r="L143" s="143">
        <v>17.8</v>
      </c>
      <c r="M143" s="143">
        <v>126.9</v>
      </c>
      <c r="N143" s="143">
        <v>115.9</v>
      </c>
      <c r="O143" s="144">
        <v>11</v>
      </c>
    </row>
    <row r="144" spans="2:15" s="44" customFormat="1" ht="22.5" customHeight="1" x14ac:dyDescent="0.15">
      <c r="B144" s="112"/>
      <c r="C144" s="113" t="s">
        <v>45</v>
      </c>
      <c r="D144" s="145">
        <v>22.4</v>
      </c>
      <c r="E144" s="146">
        <v>196.4</v>
      </c>
      <c r="F144" s="146">
        <v>153.1</v>
      </c>
      <c r="G144" s="146">
        <v>43.3</v>
      </c>
      <c r="H144" s="146">
        <v>23.2</v>
      </c>
      <c r="I144" s="146">
        <v>207.6</v>
      </c>
      <c r="J144" s="146">
        <v>159.4</v>
      </c>
      <c r="K144" s="146">
        <v>48.2</v>
      </c>
      <c r="L144" s="146">
        <v>17.2</v>
      </c>
      <c r="M144" s="146">
        <v>122.6</v>
      </c>
      <c r="N144" s="146">
        <v>111.6</v>
      </c>
      <c r="O144" s="147">
        <v>11</v>
      </c>
    </row>
    <row r="145" spans="2:15" s="44" customFormat="1" ht="22.5" customHeight="1" x14ac:dyDescent="0.15">
      <c r="B145" s="9"/>
      <c r="C145" s="102"/>
      <c r="D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</row>
    <row r="146" spans="2:15" s="44" customFormat="1" ht="15" customHeight="1" x14ac:dyDescent="0.15">
      <c r="B146" s="167"/>
      <c r="C146" s="168"/>
      <c r="D146" s="133" t="s">
        <v>0</v>
      </c>
      <c r="E146" s="134" t="s">
        <v>129</v>
      </c>
      <c r="F146" s="135" t="s">
        <v>130</v>
      </c>
      <c r="G146" s="135"/>
      <c r="H146" s="135"/>
      <c r="I146" s="135"/>
      <c r="J146" s="135"/>
      <c r="K146" s="135"/>
      <c r="L146" s="135"/>
      <c r="M146" s="135"/>
      <c r="N146" s="135"/>
      <c r="O146" s="136"/>
    </row>
    <row r="147" spans="2:15" s="44" customFormat="1" x14ac:dyDescent="0.15">
      <c r="B147" s="169"/>
      <c r="C147" s="170"/>
      <c r="D147" s="205" t="s">
        <v>1</v>
      </c>
      <c r="E147" s="205"/>
      <c r="F147" s="205"/>
      <c r="G147" s="205"/>
      <c r="H147" s="205" t="s">
        <v>2</v>
      </c>
      <c r="I147" s="205"/>
      <c r="J147" s="205"/>
      <c r="K147" s="205"/>
      <c r="L147" s="205" t="s">
        <v>3</v>
      </c>
      <c r="M147" s="205"/>
      <c r="N147" s="205"/>
      <c r="O147" s="205"/>
    </row>
    <row r="148" spans="2:15" s="44" customFormat="1" ht="10.5" customHeight="1" x14ac:dyDescent="0.15">
      <c r="B148" s="169"/>
      <c r="C148" s="170"/>
      <c r="D148" s="204" t="s">
        <v>11</v>
      </c>
      <c r="E148" s="204" t="s">
        <v>12</v>
      </c>
      <c r="F148" s="204" t="s">
        <v>13</v>
      </c>
      <c r="G148" s="204" t="s">
        <v>14</v>
      </c>
      <c r="H148" s="204" t="s">
        <v>11</v>
      </c>
      <c r="I148" s="204" t="s">
        <v>12</v>
      </c>
      <c r="J148" s="204" t="s">
        <v>13</v>
      </c>
      <c r="K148" s="204" t="s">
        <v>14</v>
      </c>
      <c r="L148" s="204" t="s">
        <v>11</v>
      </c>
      <c r="M148" s="204" t="s">
        <v>12</v>
      </c>
      <c r="N148" s="204" t="s">
        <v>15</v>
      </c>
      <c r="O148" s="204" t="s">
        <v>16</v>
      </c>
    </row>
    <row r="149" spans="2:15" s="44" customFormat="1" ht="10.5" customHeight="1" x14ac:dyDescent="0.15">
      <c r="B149" s="171"/>
      <c r="C149" s="172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</row>
    <row r="150" spans="2:15" s="44" customFormat="1" ht="12" customHeight="1" x14ac:dyDescent="0.15">
      <c r="B150" s="11"/>
      <c r="C150" s="103"/>
      <c r="D150" s="137"/>
      <c r="E150" s="129"/>
      <c r="F150" s="131"/>
      <c r="G150" s="131"/>
      <c r="H150" s="131"/>
      <c r="I150" s="131"/>
      <c r="J150" s="131"/>
      <c r="K150" s="131"/>
      <c r="L150" s="131"/>
      <c r="M150" s="131"/>
      <c r="N150" s="131"/>
      <c r="O150" s="138"/>
    </row>
    <row r="151" spans="2:15" s="52" customFormat="1" ht="22.5" customHeight="1" x14ac:dyDescent="0.15">
      <c r="B151" s="105" t="s">
        <v>111</v>
      </c>
      <c r="C151" s="106"/>
      <c r="D151" s="139">
        <v>18.7</v>
      </c>
      <c r="E151" s="140">
        <v>130.19999999999999</v>
      </c>
      <c r="F151" s="140">
        <v>123.3</v>
      </c>
      <c r="G151" s="140">
        <v>6.9</v>
      </c>
      <c r="H151" s="140">
        <v>19.5</v>
      </c>
      <c r="I151" s="140">
        <v>147.19999999999999</v>
      </c>
      <c r="J151" s="140">
        <v>138.69999999999999</v>
      </c>
      <c r="K151" s="140">
        <v>8.5</v>
      </c>
      <c r="L151" s="140">
        <v>18.100000000000001</v>
      </c>
      <c r="M151" s="140">
        <v>118</v>
      </c>
      <c r="N151" s="140">
        <v>112.3</v>
      </c>
      <c r="O151" s="141">
        <v>5.7</v>
      </c>
    </row>
    <row r="152" spans="2:15" s="44" customFormat="1" ht="12" customHeight="1" x14ac:dyDescent="0.15">
      <c r="B152" s="108"/>
      <c r="C152" s="109"/>
      <c r="D152" s="142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4"/>
    </row>
    <row r="153" spans="2:15" s="44" customFormat="1" ht="22.5" customHeight="1" x14ac:dyDescent="0.15">
      <c r="B153" s="108"/>
      <c r="C153" s="111" t="s">
        <v>112</v>
      </c>
      <c r="D153" s="142">
        <v>18.100000000000001</v>
      </c>
      <c r="E153" s="143">
        <v>128.5</v>
      </c>
      <c r="F153" s="143">
        <v>121.1</v>
      </c>
      <c r="G153" s="143">
        <v>7.4</v>
      </c>
      <c r="H153" s="143">
        <v>18.899999999999999</v>
      </c>
      <c r="I153" s="143">
        <v>145.9</v>
      </c>
      <c r="J153" s="143">
        <v>136.6</v>
      </c>
      <c r="K153" s="143">
        <v>9.3000000000000007</v>
      </c>
      <c r="L153" s="143">
        <v>17.399999999999999</v>
      </c>
      <c r="M153" s="143">
        <v>114.8</v>
      </c>
      <c r="N153" s="143">
        <v>108.9</v>
      </c>
      <c r="O153" s="144">
        <v>5.9</v>
      </c>
    </row>
    <row r="154" spans="2:15" s="44" customFormat="1" ht="22.5" customHeight="1" x14ac:dyDescent="0.15">
      <c r="B154" s="108"/>
      <c r="C154" s="109" t="s">
        <v>9</v>
      </c>
      <c r="D154" s="142">
        <v>18</v>
      </c>
      <c r="E154" s="143">
        <v>128.5</v>
      </c>
      <c r="F154" s="143">
        <v>121</v>
      </c>
      <c r="G154" s="143">
        <v>7.5</v>
      </c>
      <c r="H154" s="143">
        <v>19.100000000000001</v>
      </c>
      <c r="I154" s="143">
        <v>149.5</v>
      </c>
      <c r="J154" s="143">
        <v>139</v>
      </c>
      <c r="K154" s="143">
        <v>10.5</v>
      </c>
      <c r="L154" s="143">
        <v>17.3</v>
      </c>
      <c r="M154" s="143">
        <v>113.5</v>
      </c>
      <c r="N154" s="143">
        <v>108.1</v>
      </c>
      <c r="O154" s="144">
        <v>5.4</v>
      </c>
    </row>
    <row r="155" spans="2:15" s="44" customFormat="1" ht="22.5" customHeight="1" x14ac:dyDescent="0.15">
      <c r="B155" s="108"/>
      <c r="C155" s="109" t="s">
        <v>10</v>
      </c>
      <c r="D155" s="142">
        <v>18.3</v>
      </c>
      <c r="E155" s="143">
        <v>130.4</v>
      </c>
      <c r="F155" s="143">
        <v>123.1</v>
      </c>
      <c r="G155" s="143">
        <v>7.3</v>
      </c>
      <c r="H155" s="143">
        <v>19.5</v>
      </c>
      <c r="I155" s="143">
        <v>151.1</v>
      </c>
      <c r="J155" s="143">
        <v>141.69999999999999</v>
      </c>
      <c r="K155" s="143">
        <v>9.4</v>
      </c>
      <c r="L155" s="143">
        <v>17.399999999999999</v>
      </c>
      <c r="M155" s="143">
        <v>114.8</v>
      </c>
      <c r="N155" s="143">
        <v>109.1</v>
      </c>
      <c r="O155" s="144">
        <v>5.7</v>
      </c>
    </row>
    <row r="156" spans="2:15" s="44" customFormat="1" ht="22.5" customHeight="1" x14ac:dyDescent="0.15">
      <c r="B156" s="108"/>
      <c r="C156" s="109" t="s">
        <v>38</v>
      </c>
      <c r="D156" s="142">
        <v>18.7</v>
      </c>
      <c r="E156" s="143">
        <v>133.4</v>
      </c>
      <c r="F156" s="143">
        <v>126.1</v>
      </c>
      <c r="G156" s="143">
        <v>7.3</v>
      </c>
      <c r="H156" s="143">
        <v>20</v>
      </c>
      <c r="I156" s="143">
        <v>154.30000000000001</v>
      </c>
      <c r="J156" s="143">
        <v>144.80000000000001</v>
      </c>
      <c r="K156" s="143">
        <v>9.5</v>
      </c>
      <c r="L156" s="143">
        <v>17.8</v>
      </c>
      <c r="M156" s="143">
        <v>117.6</v>
      </c>
      <c r="N156" s="143">
        <v>112</v>
      </c>
      <c r="O156" s="144">
        <v>5.6</v>
      </c>
    </row>
    <row r="157" spans="2:15" s="44" customFormat="1" ht="22.5" customHeight="1" x14ac:dyDescent="0.15">
      <c r="B157" s="108"/>
      <c r="C157" s="111" t="s">
        <v>113</v>
      </c>
      <c r="D157" s="142">
        <v>18.399999999999999</v>
      </c>
      <c r="E157" s="143">
        <v>129.6</v>
      </c>
      <c r="F157" s="143">
        <v>123.6</v>
      </c>
      <c r="G157" s="143">
        <v>6</v>
      </c>
      <c r="H157" s="143">
        <v>19.3</v>
      </c>
      <c r="I157" s="143">
        <v>146.6</v>
      </c>
      <c r="J157" s="143">
        <v>139.1</v>
      </c>
      <c r="K157" s="143">
        <v>7.5</v>
      </c>
      <c r="L157" s="143">
        <v>17.7</v>
      </c>
      <c r="M157" s="143">
        <v>115.8</v>
      </c>
      <c r="N157" s="143">
        <v>111.1</v>
      </c>
      <c r="O157" s="144">
        <v>4.7</v>
      </c>
    </row>
    <row r="158" spans="2:15" s="44" customFormat="1" ht="22.5" customHeight="1" x14ac:dyDescent="0.15">
      <c r="B158" s="108"/>
      <c r="C158" s="109" t="s">
        <v>39</v>
      </c>
      <c r="D158" s="142">
        <v>18.899999999999999</v>
      </c>
      <c r="E158" s="143">
        <v>132.9</v>
      </c>
      <c r="F158" s="143">
        <v>126.1</v>
      </c>
      <c r="G158" s="143">
        <v>6.8</v>
      </c>
      <c r="H158" s="143">
        <v>19.899999999999999</v>
      </c>
      <c r="I158" s="143">
        <v>150.69999999999999</v>
      </c>
      <c r="J158" s="143">
        <v>142.6</v>
      </c>
      <c r="K158" s="143">
        <v>8.1</v>
      </c>
      <c r="L158" s="143">
        <v>18.100000000000001</v>
      </c>
      <c r="M158" s="143">
        <v>118.7</v>
      </c>
      <c r="N158" s="143">
        <v>112.9</v>
      </c>
      <c r="O158" s="144">
        <v>5.8</v>
      </c>
    </row>
    <row r="159" spans="2:15" s="44" customFormat="1" ht="22.5" customHeight="1" x14ac:dyDescent="0.15">
      <c r="B159" s="108"/>
      <c r="C159" s="109" t="s">
        <v>40</v>
      </c>
      <c r="D159" s="142">
        <v>19.600000000000001</v>
      </c>
      <c r="E159" s="143">
        <v>133.69999999999999</v>
      </c>
      <c r="F159" s="143">
        <v>127.4</v>
      </c>
      <c r="G159" s="143">
        <v>6.3</v>
      </c>
      <c r="H159" s="143">
        <v>20.2</v>
      </c>
      <c r="I159" s="143">
        <v>149.69999999999999</v>
      </c>
      <c r="J159" s="143">
        <v>141.69999999999999</v>
      </c>
      <c r="K159" s="143">
        <v>8</v>
      </c>
      <c r="L159" s="143">
        <v>19.3</v>
      </c>
      <c r="M159" s="143">
        <v>122.8</v>
      </c>
      <c r="N159" s="143">
        <v>117.6</v>
      </c>
      <c r="O159" s="144">
        <v>5.2</v>
      </c>
    </row>
    <row r="160" spans="2:15" s="44" customFormat="1" ht="22.5" customHeight="1" x14ac:dyDescent="0.15">
      <c r="B160" s="108"/>
      <c r="C160" s="109" t="s">
        <v>41</v>
      </c>
      <c r="D160" s="142">
        <v>19.2</v>
      </c>
      <c r="E160" s="143">
        <v>131.19999999999999</v>
      </c>
      <c r="F160" s="143">
        <v>124.7</v>
      </c>
      <c r="G160" s="143">
        <v>6.5</v>
      </c>
      <c r="H160" s="143">
        <v>19.5</v>
      </c>
      <c r="I160" s="143">
        <v>144</v>
      </c>
      <c r="J160" s="143">
        <v>136.1</v>
      </c>
      <c r="K160" s="143">
        <v>7.9</v>
      </c>
      <c r="L160" s="143">
        <v>19</v>
      </c>
      <c r="M160" s="143">
        <v>122.7</v>
      </c>
      <c r="N160" s="143">
        <v>117.2</v>
      </c>
      <c r="O160" s="144">
        <v>5.5</v>
      </c>
    </row>
    <row r="161" spans="1:15" s="44" customFormat="1" ht="22.5" customHeight="1" x14ac:dyDescent="0.15">
      <c r="B161" s="108"/>
      <c r="C161" s="109" t="s">
        <v>42</v>
      </c>
      <c r="D161" s="142">
        <v>18.7</v>
      </c>
      <c r="E161" s="143">
        <v>131.1</v>
      </c>
      <c r="F161" s="143">
        <v>124.3</v>
      </c>
      <c r="G161" s="143">
        <v>6.8</v>
      </c>
      <c r="H161" s="143">
        <v>19.100000000000001</v>
      </c>
      <c r="I161" s="143">
        <v>146.80000000000001</v>
      </c>
      <c r="J161" s="143">
        <v>138.30000000000001</v>
      </c>
      <c r="K161" s="143">
        <v>8.5</v>
      </c>
      <c r="L161" s="143">
        <v>18.5</v>
      </c>
      <c r="M161" s="143">
        <v>120.6</v>
      </c>
      <c r="N161" s="143">
        <v>115</v>
      </c>
      <c r="O161" s="144">
        <v>5.6</v>
      </c>
    </row>
    <row r="162" spans="1:15" s="44" customFormat="1" ht="22.5" customHeight="1" x14ac:dyDescent="0.15">
      <c r="B162" s="108"/>
      <c r="C162" s="109" t="s">
        <v>43</v>
      </c>
      <c r="D162" s="142">
        <v>18.899999999999999</v>
      </c>
      <c r="E162" s="143">
        <v>129.6</v>
      </c>
      <c r="F162" s="143">
        <v>122.6</v>
      </c>
      <c r="G162" s="143">
        <v>7</v>
      </c>
      <c r="H162" s="143">
        <v>19.3</v>
      </c>
      <c r="I162" s="143">
        <v>142.5</v>
      </c>
      <c r="J162" s="143">
        <v>134.30000000000001</v>
      </c>
      <c r="K162" s="143">
        <v>8.1999999999999993</v>
      </c>
      <c r="L162" s="143">
        <v>18.600000000000001</v>
      </c>
      <c r="M162" s="143">
        <v>120.7</v>
      </c>
      <c r="N162" s="143">
        <v>114.5</v>
      </c>
      <c r="O162" s="144">
        <v>6.2</v>
      </c>
    </row>
    <row r="163" spans="1:15" s="44" customFormat="1" ht="22.5" customHeight="1" x14ac:dyDescent="0.15">
      <c r="B163" s="108"/>
      <c r="C163" s="109" t="s">
        <v>44</v>
      </c>
      <c r="D163" s="142">
        <v>19.100000000000001</v>
      </c>
      <c r="E163" s="143">
        <v>128</v>
      </c>
      <c r="F163" s="143">
        <v>121.5</v>
      </c>
      <c r="G163" s="143">
        <v>6.5</v>
      </c>
      <c r="H163" s="143">
        <v>20</v>
      </c>
      <c r="I163" s="143">
        <v>143.6</v>
      </c>
      <c r="J163" s="143">
        <v>136.4</v>
      </c>
      <c r="K163" s="143">
        <v>7.2</v>
      </c>
      <c r="L163" s="143">
        <v>18.5</v>
      </c>
      <c r="M163" s="143">
        <v>117.8</v>
      </c>
      <c r="N163" s="143">
        <v>111.9</v>
      </c>
      <c r="O163" s="144">
        <v>5.9</v>
      </c>
    </row>
    <row r="164" spans="1:15" s="44" customFormat="1" ht="22.5" customHeight="1" x14ac:dyDescent="0.15">
      <c r="B164" s="112"/>
      <c r="C164" s="113" t="s">
        <v>45</v>
      </c>
      <c r="D164" s="145">
        <v>18.600000000000001</v>
      </c>
      <c r="E164" s="146">
        <v>125.4</v>
      </c>
      <c r="F164" s="146">
        <v>117.9</v>
      </c>
      <c r="G164" s="146">
        <v>7.5</v>
      </c>
      <c r="H164" s="146">
        <v>19.7</v>
      </c>
      <c r="I164" s="146">
        <v>141.1</v>
      </c>
      <c r="J164" s="146">
        <v>132.9</v>
      </c>
      <c r="K164" s="146">
        <v>8.1999999999999993</v>
      </c>
      <c r="L164" s="146">
        <v>17.8</v>
      </c>
      <c r="M164" s="146">
        <v>115.4</v>
      </c>
      <c r="N164" s="146">
        <v>108.4</v>
      </c>
      <c r="O164" s="147">
        <v>7</v>
      </c>
    </row>
    <row r="165" spans="1:15" s="44" customFormat="1" ht="22.5" customHeight="1" x14ac:dyDescent="0.15">
      <c r="B165" s="9"/>
      <c r="C165" s="102"/>
      <c r="D165" s="150"/>
      <c r="E165" s="110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44" customFormat="1" ht="22.5" customHeight="1" x14ac:dyDescent="0.15">
      <c r="A166" s="132"/>
      <c r="B166" s="9"/>
      <c r="C166" s="102"/>
      <c r="D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</row>
    <row r="167" spans="1:15" s="44" customFormat="1" ht="15" customHeight="1" x14ac:dyDescent="0.15">
      <c r="B167" s="167"/>
      <c r="C167" s="168"/>
      <c r="D167" s="133" t="s">
        <v>0</v>
      </c>
      <c r="E167" s="134" t="s">
        <v>131</v>
      </c>
      <c r="F167" s="135" t="s">
        <v>132</v>
      </c>
      <c r="G167" s="135"/>
      <c r="H167" s="135"/>
      <c r="I167" s="135"/>
      <c r="J167" s="135"/>
      <c r="K167" s="135"/>
      <c r="L167" s="135"/>
      <c r="M167" s="135"/>
      <c r="N167" s="135"/>
      <c r="O167" s="136"/>
    </row>
    <row r="168" spans="1:15" s="44" customFormat="1" x14ac:dyDescent="0.15">
      <c r="B168" s="169"/>
      <c r="C168" s="170"/>
      <c r="D168" s="205" t="s">
        <v>1</v>
      </c>
      <c r="E168" s="205"/>
      <c r="F168" s="205"/>
      <c r="G168" s="205"/>
      <c r="H168" s="205" t="s">
        <v>2</v>
      </c>
      <c r="I168" s="205"/>
      <c r="J168" s="205"/>
      <c r="K168" s="205"/>
      <c r="L168" s="205" t="s">
        <v>3</v>
      </c>
      <c r="M168" s="205"/>
      <c r="N168" s="205"/>
      <c r="O168" s="205"/>
    </row>
    <row r="169" spans="1:15" s="44" customFormat="1" ht="10.5" customHeight="1" x14ac:dyDescent="0.15">
      <c r="B169" s="169"/>
      <c r="C169" s="170"/>
      <c r="D169" s="204" t="s">
        <v>11</v>
      </c>
      <c r="E169" s="204" t="s">
        <v>12</v>
      </c>
      <c r="F169" s="204" t="s">
        <v>13</v>
      </c>
      <c r="G169" s="204" t="s">
        <v>14</v>
      </c>
      <c r="H169" s="204" t="s">
        <v>11</v>
      </c>
      <c r="I169" s="204" t="s">
        <v>12</v>
      </c>
      <c r="J169" s="204" t="s">
        <v>13</v>
      </c>
      <c r="K169" s="204" t="s">
        <v>14</v>
      </c>
      <c r="L169" s="204" t="s">
        <v>11</v>
      </c>
      <c r="M169" s="204" t="s">
        <v>12</v>
      </c>
      <c r="N169" s="204" t="s">
        <v>15</v>
      </c>
      <c r="O169" s="204" t="s">
        <v>16</v>
      </c>
    </row>
    <row r="170" spans="1:15" s="44" customFormat="1" ht="10.5" customHeight="1" x14ac:dyDescent="0.15">
      <c r="B170" s="171"/>
      <c r="C170" s="172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</row>
    <row r="171" spans="1:15" s="44" customFormat="1" ht="12" customHeight="1" x14ac:dyDescent="0.15">
      <c r="B171" s="11"/>
      <c r="C171" s="103"/>
      <c r="D171" s="137"/>
      <c r="E171" s="129"/>
      <c r="F171" s="131"/>
      <c r="G171" s="131"/>
      <c r="H171" s="131"/>
      <c r="I171" s="131"/>
      <c r="J171" s="131"/>
      <c r="K171" s="131"/>
      <c r="L171" s="131"/>
      <c r="M171" s="131"/>
      <c r="N171" s="131"/>
      <c r="O171" s="138"/>
    </row>
    <row r="172" spans="1:15" s="52" customFormat="1" ht="22.5" customHeight="1" x14ac:dyDescent="0.15">
      <c r="B172" s="105" t="s">
        <v>111</v>
      </c>
      <c r="C172" s="106"/>
      <c r="D172" s="139">
        <v>18.600000000000001</v>
      </c>
      <c r="E172" s="140">
        <v>151.80000000000001</v>
      </c>
      <c r="F172" s="140">
        <v>135.30000000000001</v>
      </c>
      <c r="G172" s="140">
        <v>16.5</v>
      </c>
      <c r="H172" s="140">
        <v>19.100000000000001</v>
      </c>
      <c r="I172" s="140">
        <v>160.4</v>
      </c>
      <c r="J172" s="140">
        <v>140.19999999999999</v>
      </c>
      <c r="K172" s="140">
        <v>20.2</v>
      </c>
      <c r="L172" s="140">
        <v>18.2</v>
      </c>
      <c r="M172" s="140">
        <v>142.69999999999999</v>
      </c>
      <c r="N172" s="140">
        <v>130.1</v>
      </c>
      <c r="O172" s="141">
        <v>12.6</v>
      </c>
    </row>
    <row r="173" spans="1:15" s="44" customFormat="1" ht="12" customHeight="1" x14ac:dyDescent="0.15">
      <c r="B173" s="108"/>
      <c r="C173" s="109"/>
      <c r="D173" s="142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4"/>
    </row>
    <row r="174" spans="1:15" s="44" customFormat="1" ht="22.5" customHeight="1" x14ac:dyDescent="0.15">
      <c r="B174" s="108"/>
      <c r="C174" s="111" t="s">
        <v>112</v>
      </c>
      <c r="D174" s="142">
        <v>17.399999999999999</v>
      </c>
      <c r="E174" s="143">
        <v>139.30000000000001</v>
      </c>
      <c r="F174" s="143">
        <v>122.1</v>
      </c>
      <c r="G174" s="143">
        <v>17.2</v>
      </c>
      <c r="H174" s="143">
        <v>18.100000000000001</v>
      </c>
      <c r="I174" s="143">
        <v>149.1</v>
      </c>
      <c r="J174" s="143">
        <v>127.8</v>
      </c>
      <c r="K174" s="143">
        <v>21.3</v>
      </c>
      <c r="L174" s="143">
        <v>16.600000000000001</v>
      </c>
      <c r="M174" s="143">
        <v>129.6</v>
      </c>
      <c r="N174" s="143">
        <v>116.4</v>
      </c>
      <c r="O174" s="144">
        <v>13.2</v>
      </c>
    </row>
    <row r="175" spans="1:15" s="44" customFormat="1" ht="22.5" customHeight="1" x14ac:dyDescent="0.15">
      <c r="B175" s="108"/>
      <c r="C175" s="109" t="s">
        <v>9</v>
      </c>
      <c r="D175" s="142">
        <v>17.7</v>
      </c>
      <c r="E175" s="143">
        <v>142.6</v>
      </c>
      <c r="F175" s="143">
        <v>124.5</v>
      </c>
      <c r="G175" s="143">
        <v>18.100000000000001</v>
      </c>
      <c r="H175" s="143">
        <v>17.899999999999999</v>
      </c>
      <c r="I175" s="143">
        <v>148.9</v>
      </c>
      <c r="J175" s="143">
        <v>127.1</v>
      </c>
      <c r="K175" s="143">
        <v>21.8</v>
      </c>
      <c r="L175" s="143">
        <v>17.399999999999999</v>
      </c>
      <c r="M175" s="143">
        <v>136</v>
      </c>
      <c r="N175" s="143">
        <v>121.8</v>
      </c>
      <c r="O175" s="144">
        <v>14.2</v>
      </c>
    </row>
    <row r="176" spans="1:15" s="44" customFormat="1" ht="22.5" customHeight="1" x14ac:dyDescent="0.15">
      <c r="B176" s="108"/>
      <c r="C176" s="109" t="s">
        <v>10</v>
      </c>
      <c r="D176" s="142">
        <v>17.8</v>
      </c>
      <c r="E176" s="143">
        <v>144</v>
      </c>
      <c r="F176" s="143">
        <v>127.8</v>
      </c>
      <c r="G176" s="143">
        <v>16.2</v>
      </c>
      <c r="H176" s="143">
        <v>18.3</v>
      </c>
      <c r="I176" s="143">
        <v>152.30000000000001</v>
      </c>
      <c r="J176" s="143">
        <v>132.19999999999999</v>
      </c>
      <c r="K176" s="143">
        <v>20.100000000000001</v>
      </c>
      <c r="L176" s="143">
        <v>17.3</v>
      </c>
      <c r="M176" s="143">
        <v>135.30000000000001</v>
      </c>
      <c r="N176" s="143">
        <v>123.1</v>
      </c>
      <c r="O176" s="144">
        <v>12.2</v>
      </c>
    </row>
    <row r="177" spans="2:15" s="44" customFormat="1" ht="22.5" customHeight="1" x14ac:dyDescent="0.15">
      <c r="B177" s="108"/>
      <c r="C177" s="109" t="s">
        <v>38</v>
      </c>
      <c r="D177" s="142">
        <v>18.899999999999999</v>
      </c>
      <c r="E177" s="143">
        <v>154.80000000000001</v>
      </c>
      <c r="F177" s="143">
        <v>135.9</v>
      </c>
      <c r="G177" s="143">
        <v>18.899999999999999</v>
      </c>
      <c r="H177" s="143">
        <v>19.3</v>
      </c>
      <c r="I177" s="143">
        <v>161.69999999999999</v>
      </c>
      <c r="J177" s="143">
        <v>139.6</v>
      </c>
      <c r="K177" s="143">
        <v>22.1</v>
      </c>
      <c r="L177" s="143">
        <v>18.600000000000001</v>
      </c>
      <c r="M177" s="143">
        <v>147.4</v>
      </c>
      <c r="N177" s="143">
        <v>131.9</v>
      </c>
      <c r="O177" s="144">
        <v>15.5</v>
      </c>
    </row>
    <row r="178" spans="2:15" s="44" customFormat="1" ht="22.5" customHeight="1" x14ac:dyDescent="0.15">
      <c r="B178" s="108"/>
      <c r="C178" s="111" t="s">
        <v>113</v>
      </c>
      <c r="D178" s="142">
        <v>18.899999999999999</v>
      </c>
      <c r="E178" s="143">
        <v>153.80000000000001</v>
      </c>
      <c r="F178" s="143">
        <v>134.69999999999999</v>
      </c>
      <c r="G178" s="143">
        <v>19.100000000000001</v>
      </c>
      <c r="H178" s="143">
        <v>19.2</v>
      </c>
      <c r="I178" s="143">
        <v>161.1</v>
      </c>
      <c r="J178" s="143">
        <v>138.80000000000001</v>
      </c>
      <c r="K178" s="143">
        <v>22.3</v>
      </c>
      <c r="L178" s="143">
        <v>18.5</v>
      </c>
      <c r="M178" s="143">
        <v>146</v>
      </c>
      <c r="N178" s="143">
        <v>130.4</v>
      </c>
      <c r="O178" s="144">
        <v>15.6</v>
      </c>
    </row>
    <row r="179" spans="2:15" s="44" customFormat="1" ht="22.5" customHeight="1" x14ac:dyDescent="0.15">
      <c r="B179" s="108"/>
      <c r="C179" s="109" t="s">
        <v>39</v>
      </c>
      <c r="D179" s="142">
        <v>18.7</v>
      </c>
      <c r="E179" s="143">
        <v>151.4</v>
      </c>
      <c r="F179" s="143">
        <v>135</v>
      </c>
      <c r="G179" s="143">
        <v>16.399999999999999</v>
      </c>
      <c r="H179" s="143">
        <v>19.100000000000001</v>
      </c>
      <c r="I179" s="143">
        <v>160.5</v>
      </c>
      <c r="J179" s="143">
        <v>139.6</v>
      </c>
      <c r="K179" s="143">
        <v>20.9</v>
      </c>
      <c r="L179" s="143">
        <v>18.2</v>
      </c>
      <c r="M179" s="143">
        <v>141.69999999999999</v>
      </c>
      <c r="N179" s="143">
        <v>130.1</v>
      </c>
      <c r="O179" s="144">
        <v>11.6</v>
      </c>
    </row>
    <row r="180" spans="2:15" s="44" customFormat="1" ht="22.5" customHeight="1" x14ac:dyDescent="0.15">
      <c r="B180" s="108"/>
      <c r="C180" s="109" t="s">
        <v>40</v>
      </c>
      <c r="D180" s="142">
        <v>19.899999999999999</v>
      </c>
      <c r="E180" s="143">
        <v>161.69999999999999</v>
      </c>
      <c r="F180" s="143">
        <v>146.1</v>
      </c>
      <c r="G180" s="143">
        <v>15.6</v>
      </c>
      <c r="H180" s="143">
        <v>20.6</v>
      </c>
      <c r="I180" s="143">
        <v>173.8</v>
      </c>
      <c r="J180" s="143">
        <v>153</v>
      </c>
      <c r="K180" s="143">
        <v>20.8</v>
      </c>
      <c r="L180" s="143">
        <v>19.3</v>
      </c>
      <c r="M180" s="143">
        <v>149.4</v>
      </c>
      <c r="N180" s="143">
        <v>139.1</v>
      </c>
      <c r="O180" s="144">
        <v>10.3</v>
      </c>
    </row>
    <row r="181" spans="2:15" s="44" customFormat="1" ht="22.5" customHeight="1" x14ac:dyDescent="0.15">
      <c r="B181" s="108"/>
      <c r="C181" s="109" t="s">
        <v>41</v>
      </c>
      <c r="D181" s="142">
        <v>19.100000000000001</v>
      </c>
      <c r="E181" s="143">
        <v>158.6</v>
      </c>
      <c r="F181" s="143">
        <v>143.30000000000001</v>
      </c>
      <c r="G181" s="143">
        <v>15.3</v>
      </c>
      <c r="H181" s="143">
        <v>19.8</v>
      </c>
      <c r="I181" s="143">
        <v>165.7</v>
      </c>
      <c r="J181" s="143">
        <v>147.5</v>
      </c>
      <c r="K181" s="143">
        <v>18.2</v>
      </c>
      <c r="L181" s="143">
        <v>18.399999999999999</v>
      </c>
      <c r="M181" s="143">
        <v>151.5</v>
      </c>
      <c r="N181" s="143">
        <v>139.1</v>
      </c>
      <c r="O181" s="144">
        <v>12.4</v>
      </c>
    </row>
    <row r="182" spans="2:15" s="44" customFormat="1" ht="22.5" customHeight="1" x14ac:dyDescent="0.15">
      <c r="B182" s="108"/>
      <c r="C182" s="109" t="s">
        <v>42</v>
      </c>
      <c r="D182" s="142">
        <v>17.899999999999999</v>
      </c>
      <c r="E182" s="143">
        <v>147.30000000000001</v>
      </c>
      <c r="F182" s="143">
        <v>134.30000000000001</v>
      </c>
      <c r="G182" s="143">
        <v>13</v>
      </c>
      <c r="H182" s="143">
        <v>18.3</v>
      </c>
      <c r="I182" s="143">
        <v>154.30000000000001</v>
      </c>
      <c r="J182" s="143">
        <v>139.1</v>
      </c>
      <c r="K182" s="143">
        <v>15.2</v>
      </c>
      <c r="L182" s="143">
        <v>17.5</v>
      </c>
      <c r="M182" s="143">
        <v>140.1</v>
      </c>
      <c r="N182" s="143">
        <v>129.30000000000001</v>
      </c>
      <c r="O182" s="144">
        <v>10.8</v>
      </c>
    </row>
    <row r="183" spans="2:15" s="44" customFormat="1" ht="22.5" customHeight="1" x14ac:dyDescent="0.15">
      <c r="B183" s="108"/>
      <c r="C183" s="109" t="s">
        <v>43</v>
      </c>
      <c r="D183" s="142">
        <v>18.8</v>
      </c>
      <c r="E183" s="143">
        <v>155.30000000000001</v>
      </c>
      <c r="F183" s="143">
        <v>139.5</v>
      </c>
      <c r="G183" s="143">
        <v>15.8</v>
      </c>
      <c r="H183" s="143">
        <v>19.2</v>
      </c>
      <c r="I183" s="143">
        <v>165.2</v>
      </c>
      <c r="J183" s="143">
        <v>145.30000000000001</v>
      </c>
      <c r="K183" s="143">
        <v>19.899999999999999</v>
      </c>
      <c r="L183" s="143">
        <v>18.399999999999999</v>
      </c>
      <c r="M183" s="143">
        <v>145.1</v>
      </c>
      <c r="N183" s="143">
        <v>133.5</v>
      </c>
      <c r="O183" s="144">
        <v>11.6</v>
      </c>
    </row>
    <row r="184" spans="2:15" s="44" customFormat="1" ht="22.5" customHeight="1" x14ac:dyDescent="0.15">
      <c r="B184" s="108"/>
      <c r="C184" s="109" t="s">
        <v>44</v>
      </c>
      <c r="D184" s="142">
        <v>19.5</v>
      </c>
      <c r="E184" s="143">
        <v>158</v>
      </c>
      <c r="F184" s="143">
        <v>141.1</v>
      </c>
      <c r="G184" s="143">
        <v>16.899999999999999</v>
      </c>
      <c r="H184" s="143">
        <v>20</v>
      </c>
      <c r="I184" s="143">
        <v>167.8</v>
      </c>
      <c r="J184" s="143">
        <v>146.69999999999999</v>
      </c>
      <c r="K184" s="143">
        <v>21.1</v>
      </c>
      <c r="L184" s="143">
        <v>19</v>
      </c>
      <c r="M184" s="143">
        <v>148</v>
      </c>
      <c r="N184" s="143">
        <v>135.4</v>
      </c>
      <c r="O184" s="144">
        <v>12.6</v>
      </c>
    </row>
    <row r="185" spans="2:15" s="44" customFormat="1" ht="22.5" customHeight="1" x14ac:dyDescent="0.15">
      <c r="B185" s="112"/>
      <c r="C185" s="113" t="s">
        <v>45</v>
      </c>
      <c r="D185" s="145">
        <v>18.899999999999999</v>
      </c>
      <c r="E185" s="146">
        <v>152.30000000000001</v>
      </c>
      <c r="F185" s="146">
        <v>137.30000000000001</v>
      </c>
      <c r="G185" s="146">
        <v>15</v>
      </c>
      <c r="H185" s="146">
        <v>19.3</v>
      </c>
      <c r="I185" s="146">
        <v>162.6</v>
      </c>
      <c r="J185" s="146">
        <v>144.30000000000001</v>
      </c>
      <c r="K185" s="146">
        <v>18.3</v>
      </c>
      <c r="L185" s="146">
        <v>18.600000000000001</v>
      </c>
      <c r="M185" s="146">
        <v>141.9</v>
      </c>
      <c r="N185" s="146">
        <v>130.19999999999999</v>
      </c>
      <c r="O185" s="147">
        <v>11.7</v>
      </c>
    </row>
    <row r="186" spans="2:15" s="44" customFormat="1" ht="22.5" customHeight="1" x14ac:dyDescent="0.15">
      <c r="B186" s="9"/>
      <c r="C186" s="102"/>
      <c r="D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</row>
    <row r="187" spans="2:15" s="44" customFormat="1" ht="15" customHeight="1" x14ac:dyDescent="0.15">
      <c r="B187" s="167"/>
      <c r="C187" s="168"/>
      <c r="D187" s="133" t="s">
        <v>0</v>
      </c>
      <c r="E187" s="134" t="s">
        <v>133</v>
      </c>
      <c r="F187" s="135" t="s">
        <v>134</v>
      </c>
      <c r="G187" s="135"/>
      <c r="H187" s="135"/>
      <c r="I187" s="135"/>
      <c r="J187" s="135"/>
      <c r="K187" s="135"/>
      <c r="L187" s="135"/>
      <c r="M187" s="135"/>
      <c r="N187" s="135"/>
      <c r="O187" s="136"/>
    </row>
    <row r="188" spans="2:15" s="44" customFormat="1" x14ac:dyDescent="0.15">
      <c r="B188" s="169"/>
      <c r="C188" s="170"/>
      <c r="D188" s="205" t="s">
        <v>1</v>
      </c>
      <c r="E188" s="205"/>
      <c r="F188" s="205"/>
      <c r="G188" s="205"/>
      <c r="H188" s="205" t="s">
        <v>2</v>
      </c>
      <c r="I188" s="205"/>
      <c r="J188" s="205"/>
      <c r="K188" s="205"/>
      <c r="L188" s="205" t="s">
        <v>3</v>
      </c>
      <c r="M188" s="205"/>
      <c r="N188" s="205"/>
      <c r="O188" s="205"/>
    </row>
    <row r="189" spans="2:15" s="44" customFormat="1" ht="10.5" customHeight="1" x14ac:dyDescent="0.15">
      <c r="B189" s="169"/>
      <c r="C189" s="170"/>
      <c r="D189" s="204" t="s">
        <v>11</v>
      </c>
      <c r="E189" s="204" t="s">
        <v>12</v>
      </c>
      <c r="F189" s="204" t="s">
        <v>13</v>
      </c>
      <c r="G189" s="204" t="s">
        <v>14</v>
      </c>
      <c r="H189" s="204" t="s">
        <v>11</v>
      </c>
      <c r="I189" s="204" t="s">
        <v>12</v>
      </c>
      <c r="J189" s="204" t="s">
        <v>13</v>
      </c>
      <c r="K189" s="204" t="s">
        <v>14</v>
      </c>
      <c r="L189" s="204" t="s">
        <v>11</v>
      </c>
      <c r="M189" s="204" t="s">
        <v>12</v>
      </c>
      <c r="N189" s="204" t="s">
        <v>15</v>
      </c>
      <c r="O189" s="204" t="s">
        <v>16</v>
      </c>
    </row>
    <row r="190" spans="2:15" s="44" customFormat="1" ht="10.5" customHeight="1" x14ac:dyDescent="0.15">
      <c r="B190" s="171"/>
      <c r="C190" s="172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</row>
    <row r="191" spans="2:15" s="44" customFormat="1" ht="12" customHeight="1" x14ac:dyDescent="0.15">
      <c r="B191" s="11"/>
      <c r="C191" s="103"/>
      <c r="D191" s="137"/>
      <c r="E191" s="129"/>
      <c r="F191" s="131"/>
      <c r="G191" s="131"/>
      <c r="H191" s="131"/>
      <c r="I191" s="131"/>
      <c r="J191" s="131"/>
      <c r="K191" s="131"/>
      <c r="L191" s="131"/>
      <c r="M191" s="131"/>
      <c r="N191" s="131"/>
      <c r="O191" s="138"/>
    </row>
    <row r="192" spans="2:15" s="52" customFormat="1" ht="22.5" customHeight="1" x14ac:dyDescent="0.15">
      <c r="B192" s="105" t="s">
        <v>111</v>
      </c>
      <c r="C192" s="106"/>
      <c r="D192" s="139">
        <v>20.3</v>
      </c>
      <c r="E192" s="140">
        <v>149.9</v>
      </c>
      <c r="F192" s="140">
        <v>146.5</v>
      </c>
      <c r="G192" s="140">
        <v>3.4</v>
      </c>
      <c r="H192" s="140">
        <v>21.9</v>
      </c>
      <c r="I192" s="140">
        <v>167</v>
      </c>
      <c r="J192" s="140">
        <v>163.1</v>
      </c>
      <c r="K192" s="140">
        <v>3.9</v>
      </c>
      <c r="L192" s="140">
        <v>18.5</v>
      </c>
      <c r="M192" s="140">
        <v>131.6</v>
      </c>
      <c r="N192" s="140">
        <v>128.69999999999999</v>
      </c>
      <c r="O192" s="141">
        <v>2.9</v>
      </c>
    </row>
    <row r="193" spans="1:15" s="44" customFormat="1" ht="12" customHeight="1" x14ac:dyDescent="0.15">
      <c r="B193" s="108"/>
      <c r="C193" s="109"/>
      <c r="D193" s="142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4"/>
    </row>
    <row r="194" spans="1:15" s="44" customFormat="1" ht="22.5" customHeight="1" x14ac:dyDescent="0.15">
      <c r="B194" s="108"/>
      <c r="C194" s="111" t="s">
        <v>112</v>
      </c>
      <c r="D194" s="142">
        <v>17</v>
      </c>
      <c r="E194" s="143">
        <v>139.80000000000001</v>
      </c>
      <c r="F194" s="143">
        <v>131.6</v>
      </c>
      <c r="G194" s="143">
        <v>8.1999999999999993</v>
      </c>
      <c r="H194" s="143">
        <v>18.3</v>
      </c>
      <c r="I194" s="143">
        <v>153.9</v>
      </c>
      <c r="J194" s="143">
        <v>144.30000000000001</v>
      </c>
      <c r="K194" s="143">
        <v>9.6</v>
      </c>
      <c r="L194" s="143">
        <v>15.9</v>
      </c>
      <c r="M194" s="143">
        <v>126.5</v>
      </c>
      <c r="N194" s="143">
        <v>119.7</v>
      </c>
      <c r="O194" s="144">
        <v>6.8</v>
      </c>
    </row>
    <row r="195" spans="1:15" s="44" customFormat="1" ht="22.5" customHeight="1" x14ac:dyDescent="0.15">
      <c r="B195" s="108"/>
      <c r="C195" s="109" t="s">
        <v>9</v>
      </c>
      <c r="D195" s="142">
        <v>20.5</v>
      </c>
      <c r="E195" s="143">
        <v>176.2</v>
      </c>
      <c r="F195" s="143">
        <v>162.9</v>
      </c>
      <c r="G195" s="143">
        <v>13.3</v>
      </c>
      <c r="H195" s="143">
        <v>22.2</v>
      </c>
      <c r="I195" s="143">
        <v>199.7</v>
      </c>
      <c r="J195" s="143">
        <v>183.4</v>
      </c>
      <c r="K195" s="143">
        <v>16.3</v>
      </c>
      <c r="L195" s="143">
        <v>18.7</v>
      </c>
      <c r="M195" s="143">
        <v>152.1</v>
      </c>
      <c r="N195" s="143">
        <v>141.80000000000001</v>
      </c>
      <c r="O195" s="144">
        <v>10.3</v>
      </c>
    </row>
    <row r="196" spans="1:15" s="44" customFormat="1" ht="22.5" customHeight="1" x14ac:dyDescent="0.15">
      <c r="B196" s="108"/>
      <c r="C196" s="109" t="s">
        <v>10</v>
      </c>
      <c r="D196" s="142">
        <v>21.2</v>
      </c>
      <c r="E196" s="143">
        <v>186.3</v>
      </c>
      <c r="F196" s="143">
        <v>170.8</v>
      </c>
      <c r="G196" s="143">
        <v>15.5</v>
      </c>
      <c r="H196" s="143">
        <v>23.2</v>
      </c>
      <c r="I196" s="143">
        <v>211.1</v>
      </c>
      <c r="J196" s="143">
        <v>193.2</v>
      </c>
      <c r="K196" s="143">
        <v>17.899999999999999</v>
      </c>
      <c r="L196" s="143">
        <v>19</v>
      </c>
      <c r="M196" s="143">
        <v>159.5</v>
      </c>
      <c r="N196" s="143">
        <v>146.69999999999999</v>
      </c>
      <c r="O196" s="144">
        <v>12.8</v>
      </c>
    </row>
    <row r="197" spans="1:15" s="44" customFormat="1" ht="22.5" customHeight="1" x14ac:dyDescent="0.15">
      <c r="B197" s="108"/>
      <c r="C197" s="109" t="s">
        <v>38</v>
      </c>
      <c r="D197" s="142">
        <v>22.7</v>
      </c>
      <c r="E197" s="143">
        <v>170.2</v>
      </c>
      <c r="F197" s="143">
        <v>167.9</v>
      </c>
      <c r="G197" s="143">
        <v>2.2999999999999998</v>
      </c>
      <c r="H197" s="143">
        <v>23.7</v>
      </c>
      <c r="I197" s="143">
        <v>184.4</v>
      </c>
      <c r="J197" s="143">
        <v>181.7</v>
      </c>
      <c r="K197" s="143">
        <v>2.7</v>
      </c>
      <c r="L197" s="143">
        <v>21.4</v>
      </c>
      <c r="M197" s="143">
        <v>152.80000000000001</v>
      </c>
      <c r="N197" s="143">
        <v>150.9</v>
      </c>
      <c r="O197" s="144">
        <v>1.9</v>
      </c>
    </row>
    <row r="198" spans="1:15" s="44" customFormat="1" ht="22.5" customHeight="1" x14ac:dyDescent="0.15">
      <c r="B198" s="108"/>
      <c r="C198" s="111" t="s">
        <v>113</v>
      </c>
      <c r="D198" s="142">
        <v>17.600000000000001</v>
      </c>
      <c r="E198" s="143">
        <v>139.80000000000001</v>
      </c>
      <c r="F198" s="143">
        <v>137.80000000000001</v>
      </c>
      <c r="G198" s="143">
        <v>2</v>
      </c>
      <c r="H198" s="143">
        <v>18.7</v>
      </c>
      <c r="I198" s="143">
        <v>153.19999999999999</v>
      </c>
      <c r="J198" s="143">
        <v>150.6</v>
      </c>
      <c r="K198" s="143">
        <v>2.6</v>
      </c>
      <c r="L198" s="143">
        <v>16.2</v>
      </c>
      <c r="M198" s="143">
        <v>121.9</v>
      </c>
      <c r="N198" s="143">
        <v>120.7</v>
      </c>
      <c r="O198" s="144">
        <v>1.2</v>
      </c>
    </row>
    <row r="199" spans="1:15" s="44" customFormat="1" ht="22.5" customHeight="1" x14ac:dyDescent="0.15">
      <c r="B199" s="108"/>
      <c r="C199" s="109" t="s">
        <v>39</v>
      </c>
      <c r="D199" s="142">
        <v>23.1</v>
      </c>
      <c r="E199" s="143">
        <v>160.30000000000001</v>
      </c>
      <c r="F199" s="143">
        <v>160.1</v>
      </c>
      <c r="G199" s="143">
        <v>0.2</v>
      </c>
      <c r="H199" s="143">
        <v>25.7</v>
      </c>
      <c r="I199" s="143">
        <v>184</v>
      </c>
      <c r="J199" s="143">
        <v>183.8</v>
      </c>
      <c r="K199" s="143">
        <v>0.2</v>
      </c>
      <c r="L199" s="143">
        <v>20.5</v>
      </c>
      <c r="M199" s="143">
        <v>137.19999999999999</v>
      </c>
      <c r="N199" s="143">
        <v>136.9</v>
      </c>
      <c r="O199" s="144">
        <v>0.3</v>
      </c>
    </row>
    <row r="200" spans="1:15" s="44" customFormat="1" ht="22.5" customHeight="1" x14ac:dyDescent="0.15">
      <c r="B200" s="108"/>
      <c r="C200" s="109" t="s">
        <v>40</v>
      </c>
      <c r="D200" s="142">
        <v>22.2</v>
      </c>
      <c r="E200" s="143">
        <v>154.4</v>
      </c>
      <c r="F200" s="143">
        <v>154</v>
      </c>
      <c r="G200" s="143">
        <v>0.4</v>
      </c>
      <c r="H200" s="143">
        <v>23.6</v>
      </c>
      <c r="I200" s="143">
        <v>169.4</v>
      </c>
      <c r="J200" s="143">
        <v>169</v>
      </c>
      <c r="K200" s="143">
        <v>0.4</v>
      </c>
      <c r="L200" s="143">
        <v>20.7</v>
      </c>
      <c r="M200" s="143">
        <v>138.4</v>
      </c>
      <c r="N200" s="143">
        <v>137.9</v>
      </c>
      <c r="O200" s="144">
        <v>0.5</v>
      </c>
    </row>
    <row r="201" spans="1:15" s="44" customFormat="1" ht="22.5" customHeight="1" x14ac:dyDescent="0.15">
      <c r="B201" s="108"/>
      <c r="C201" s="109" t="s">
        <v>41</v>
      </c>
      <c r="D201" s="142">
        <v>20.9</v>
      </c>
      <c r="E201" s="143">
        <v>146.30000000000001</v>
      </c>
      <c r="F201" s="143">
        <v>145.9</v>
      </c>
      <c r="G201" s="143">
        <v>0.4</v>
      </c>
      <c r="H201" s="143">
        <v>22.6</v>
      </c>
      <c r="I201" s="143">
        <v>162.69999999999999</v>
      </c>
      <c r="J201" s="143">
        <v>162.4</v>
      </c>
      <c r="K201" s="143">
        <v>0.3</v>
      </c>
      <c r="L201" s="143">
        <v>19.100000000000001</v>
      </c>
      <c r="M201" s="143">
        <v>128.80000000000001</v>
      </c>
      <c r="N201" s="143">
        <v>128.4</v>
      </c>
      <c r="O201" s="144">
        <v>0.4</v>
      </c>
    </row>
    <row r="202" spans="1:15" s="44" customFormat="1" ht="22.5" customHeight="1" x14ac:dyDescent="0.15">
      <c r="B202" s="108"/>
      <c r="C202" s="109" t="s">
        <v>42</v>
      </c>
      <c r="D202" s="142">
        <v>18.7</v>
      </c>
      <c r="E202" s="143">
        <v>127.9</v>
      </c>
      <c r="F202" s="143">
        <v>127.6</v>
      </c>
      <c r="G202" s="143">
        <v>0.3</v>
      </c>
      <c r="H202" s="143">
        <v>19.899999999999999</v>
      </c>
      <c r="I202" s="143">
        <v>139.30000000000001</v>
      </c>
      <c r="J202" s="143">
        <v>139</v>
      </c>
      <c r="K202" s="143">
        <v>0.3</v>
      </c>
      <c r="L202" s="143">
        <v>17.399999999999999</v>
      </c>
      <c r="M202" s="143">
        <v>116.1</v>
      </c>
      <c r="N202" s="143">
        <v>115.7</v>
      </c>
      <c r="O202" s="144">
        <v>0.4</v>
      </c>
    </row>
    <row r="203" spans="1:15" s="44" customFormat="1" ht="22.5" customHeight="1" x14ac:dyDescent="0.15">
      <c r="B203" s="108"/>
      <c r="C203" s="109" t="s">
        <v>43</v>
      </c>
      <c r="D203" s="142">
        <v>20</v>
      </c>
      <c r="E203" s="143">
        <v>138</v>
      </c>
      <c r="F203" s="143">
        <v>137.30000000000001</v>
      </c>
      <c r="G203" s="143">
        <v>0.7</v>
      </c>
      <c r="H203" s="143">
        <v>21.7</v>
      </c>
      <c r="I203" s="143">
        <v>152.30000000000001</v>
      </c>
      <c r="J203" s="143">
        <v>152.1</v>
      </c>
      <c r="K203" s="143">
        <v>0.2</v>
      </c>
      <c r="L203" s="143">
        <v>18.3</v>
      </c>
      <c r="M203" s="143">
        <v>122.9</v>
      </c>
      <c r="N203" s="143">
        <v>121.7</v>
      </c>
      <c r="O203" s="144">
        <v>1.2</v>
      </c>
    </row>
    <row r="204" spans="1:15" s="44" customFormat="1" ht="22.5" customHeight="1" x14ac:dyDescent="0.15">
      <c r="B204" s="108"/>
      <c r="C204" s="109" t="s">
        <v>44</v>
      </c>
      <c r="D204" s="142">
        <v>19.3</v>
      </c>
      <c r="E204" s="143">
        <v>132.6</v>
      </c>
      <c r="F204" s="143">
        <v>132.30000000000001</v>
      </c>
      <c r="G204" s="143">
        <v>0.3</v>
      </c>
      <c r="H204" s="143">
        <v>20.8</v>
      </c>
      <c r="I204" s="143">
        <v>146</v>
      </c>
      <c r="J204" s="143">
        <v>145.69999999999999</v>
      </c>
      <c r="K204" s="143">
        <v>0.3</v>
      </c>
      <c r="L204" s="143">
        <v>17.600000000000001</v>
      </c>
      <c r="M204" s="143">
        <v>118.5</v>
      </c>
      <c r="N204" s="143">
        <v>118.1</v>
      </c>
      <c r="O204" s="144">
        <v>0.4</v>
      </c>
    </row>
    <row r="205" spans="1:15" s="44" customFormat="1" ht="22.5" customHeight="1" x14ac:dyDescent="0.15">
      <c r="B205" s="112"/>
      <c r="C205" s="113" t="s">
        <v>45</v>
      </c>
      <c r="D205" s="145">
        <v>19.899999999999999</v>
      </c>
      <c r="E205" s="146">
        <v>136.5</v>
      </c>
      <c r="F205" s="146">
        <v>136.19999999999999</v>
      </c>
      <c r="G205" s="146">
        <v>0.3</v>
      </c>
      <c r="H205" s="146">
        <v>22.6</v>
      </c>
      <c r="I205" s="146">
        <v>158.80000000000001</v>
      </c>
      <c r="J205" s="146">
        <v>158.5</v>
      </c>
      <c r="K205" s="146">
        <v>0.3</v>
      </c>
      <c r="L205" s="146">
        <v>17</v>
      </c>
      <c r="M205" s="146">
        <v>113</v>
      </c>
      <c r="N205" s="146">
        <v>112.7</v>
      </c>
      <c r="O205" s="147">
        <v>0.3</v>
      </c>
    </row>
    <row r="206" spans="1:15" s="44" customFormat="1" ht="22.5" customHeight="1" x14ac:dyDescent="0.15">
      <c r="B206" s="9"/>
      <c r="C206" s="102"/>
      <c r="D206" s="132"/>
      <c r="E206" s="132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44" customFormat="1" ht="22.5" customHeight="1" x14ac:dyDescent="0.15">
      <c r="A207" s="132"/>
      <c r="B207" s="9"/>
      <c r="C207" s="102"/>
      <c r="D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</row>
    <row r="208" spans="1:15" s="44" customFormat="1" ht="15" customHeight="1" x14ac:dyDescent="0.15">
      <c r="B208" s="167"/>
      <c r="C208" s="168"/>
      <c r="D208" s="133" t="s">
        <v>0</v>
      </c>
      <c r="E208" s="134" t="s">
        <v>20</v>
      </c>
      <c r="F208" s="135" t="s">
        <v>135</v>
      </c>
      <c r="G208" s="135"/>
      <c r="H208" s="135"/>
      <c r="I208" s="135"/>
      <c r="J208" s="135"/>
      <c r="K208" s="135"/>
      <c r="L208" s="135"/>
      <c r="M208" s="135"/>
      <c r="N208" s="135"/>
      <c r="O208" s="136"/>
    </row>
    <row r="209" spans="2:15" s="44" customFormat="1" x14ac:dyDescent="0.15">
      <c r="B209" s="169"/>
      <c r="C209" s="170"/>
      <c r="D209" s="205" t="s">
        <v>1</v>
      </c>
      <c r="E209" s="205"/>
      <c r="F209" s="205"/>
      <c r="G209" s="205"/>
      <c r="H209" s="205" t="s">
        <v>2</v>
      </c>
      <c r="I209" s="205"/>
      <c r="J209" s="205"/>
      <c r="K209" s="205"/>
      <c r="L209" s="205" t="s">
        <v>3</v>
      </c>
      <c r="M209" s="205"/>
      <c r="N209" s="205"/>
      <c r="O209" s="205"/>
    </row>
    <row r="210" spans="2:15" s="44" customFormat="1" ht="10.5" customHeight="1" x14ac:dyDescent="0.15">
      <c r="B210" s="169"/>
      <c r="C210" s="170"/>
      <c r="D210" s="204" t="s">
        <v>11</v>
      </c>
      <c r="E210" s="204" t="s">
        <v>12</v>
      </c>
      <c r="F210" s="204" t="s">
        <v>13</v>
      </c>
      <c r="G210" s="204" t="s">
        <v>14</v>
      </c>
      <c r="H210" s="204" t="s">
        <v>11</v>
      </c>
      <c r="I210" s="204" t="s">
        <v>12</v>
      </c>
      <c r="J210" s="204" t="s">
        <v>13</v>
      </c>
      <c r="K210" s="204" t="s">
        <v>14</v>
      </c>
      <c r="L210" s="204" t="s">
        <v>11</v>
      </c>
      <c r="M210" s="204" t="s">
        <v>12</v>
      </c>
      <c r="N210" s="204" t="s">
        <v>15</v>
      </c>
      <c r="O210" s="204" t="s">
        <v>16</v>
      </c>
    </row>
    <row r="211" spans="2:15" s="44" customFormat="1" ht="10.5" customHeight="1" x14ac:dyDescent="0.15">
      <c r="B211" s="171"/>
      <c r="C211" s="172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</row>
    <row r="212" spans="2:15" s="44" customFormat="1" ht="12" customHeight="1" x14ac:dyDescent="0.15">
      <c r="B212" s="11"/>
      <c r="C212" s="103"/>
      <c r="D212" s="137"/>
      <c r="E212" s="129"/>
      <c r="F212" s="131"/>
      <c r="G212" s="131"/>
      <c r="H212" s="131"/>
      <c r="I212" s="131"/>
      <c r="J212" s="131"/>
      <c r="K212" s="131"/>
      <c r="L212" s="131"/>
      <c r="M212" s="131"/>
      <c r="N212" s="131"/>
      <c r="O212" s="138"/>
    </row>
    <row r="213" spans="2:15" s="52" customFormat="1" ht="22.5" customHeight="1" x14ac:dyDescent="0.15">
      <c r="B213" s="105" t="s">
        <v>111</v>
      </c>
      <c r="C213" s="106"/>
      <c r="D213" s="139">
        <v>18.600000000000001</v>
      </c>
      <c r="E213" s="140">
        <v>151.9</v>
      </c>
      <c r="F213" s="140">
        <v>143.69999999999999</v>
      </c>
      <c r="G213" s="140">
        <v>8.1999999999999993</v>
      </c>
      <c r="H213" s="140">
        <v>18.8</v>
      </c>
      <c r="I213" s="140">
        <v>155.30000000000001</v>
      </c>
      <c r="J213" s="140">
        <v>145.80000000000001</v>
      </c>
      <c r="K213" s="140">
        <v>9.5</v>
      </c>
      <c r="L213" s="140">
        <v>18</v>
      </c>
      <c r="M213" s="140">
        <v>142.80000000000001</v>
      </c>
      <c r="N213" s="140">
        <v>138.19999999999999</v>
      </c>
      <c r="O213" s="141">
        <v>4.5999999999999996</v>
      </c>
    </row>
    <row r="214" spans="2:15" s="44" customFormat="1" ht="12" customHeight="1" x14ac:dyDescent="0.15">
      <c r="B214" s="108"/>
      <c r="C214" s="109"/>
      <c r="D214" s="14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4"/>
    </row>
    <row r="215" spans="2:15" s="44" customFormat="1" ht="22.5" customHeight="1" x14ac:dyDescent="0.15">
      <c r="B215" s="108"/>
      <c r="C215" s="111" t="s">
        <v>112</v>
      </c>
      <c r="D215" s="142">
        <v>17</v>
      </c>
      <c r="E215" s="143">
        <v>140.1</v>
      </c>
      <c r="F215" s="143">
        <v>131.4</v>
      </c>
      <c r="G215" s="143">
        <v>8.6999999999999993</v>
      </c>
      <c r="H215" s="143">
        <v>17.3</v>
      </c>
      <c r="I215" s="143">
        <v>143.4</v>
      </c>
      <c r="J215" s="143">
        <v>132.9</v>
      </c>
      <c r="K215" s="143">
        <v>10.5</v>
      </c>
      <c r="L215" s="143">
        <v>16.3</v>
      </c>
      <c r="M215" s="143">
        <v>132.80000000000001</v>
      </c>
      <c r="N215" s="143">
        <v>128.1</v>
      </c>
      <c r="O215" s="144">
        <v>4.7</v>
      </c>
    </row>
    <row r="216" spans="2:15" s="44" customFormat="1" ht="22.5" customHeight="1" x14ac:dyDescent="0.15">
      <c r="B216" s="108"/>
      <c r="C216" s="109" t="s">
        <v>9</v>
      </c>
      <c r="D216" s="142">
        <v>18.3</v>
      </c>
      <c r="E216" s="143">
        <v>150.19999999999999</v>
      </c>
      <c r="F216" s="143">
        <v>140.1</v>
      </c>
      <c r="G216" s="143">
        <v>10.1</v>
      </c>
      <c r="H216" s="143">
        <v>18.8</v>
      </c>
      <c r="I216" s="143">
        <v>156</v>
      </c>
      <c r="J216" s="143">
        <v>143.5</v>
      </c>
      <c r="K216" s="143">
        <v>12.5</v>
      </c>
      <c r="L216" s="143">
        <v>17.3</v>
      </c>
      <c r="M216" s="143">
        <v>137.4</v>
      </c>
      <c r="N216" s="143">
        <v>132.6</v>
      </c>
      <c r="O216" s="144">
        <v>4.8</v>
      </c>
    </row>
    <row r="217" spans="2:15" s="44" customFormat="1" ht="22.5" customHeight="1" x14ac:dyDescent="0.15">
      <c r="B217" s="108"/>
      <c r="C217" s="109" t="s">
        <v>10</v>
      </c>
      <c r="D217" s="142">
        <v>18.600000000000001</v>
      </c>
      <c r="E217" s="143">
        <v>156</v>
      </c>
      <c r="F217" s="143">
        <v>144</v>
      </c>
      <c r="G217" s="143">
        <v>12</v>
      </c>
      <c r="H217" s="143">
        <v>19</v>
      </c>
      <c r="I217" s="143">
        <v>161.4</v>
      </c>
      <c r="J217" s="143">
        <v>147.9</v>
      </c>
      <c r="K217" s="143">
        <v>13.5</v>
      </c>
      <c r="L217" s="143">
        <v>17.7</v>
      </c>
      <c r="M217" s="143">
        <v>143.80000000000001</v>
      </c>
      <c r="N217" s="143">
        <v>135.30000000000001</v>
      </c>
      <c r="O217" s="144">
        <v>8.5</v>
      </c>
    </row>
    <row r="218" spans="2:15" s="44" customFormat="1" ht="22.5" customHeight="1" x14ac:dyDescent="0.15">
      <c r="B218" s="108"/>
      <c r="C218" s="109" t="s">
        <v>38</v>
      </c>
      <c r="D218" s="142">
        <v>18.7</v>
      </c>
      <c r="E218" s="143">
        <v>152.30000000000001</v>
      </c>
      <c r="F218" s="143">
        <v>144.69999999999999</v>
      </c>
      <c r="G218" s="143">
        <v>7.6</v>
      </c>
      <c r="H218" s="143">
        <v>18.8</v>
      </c>
      <c r="I218" s="143">
        <v>155</v>
      </c>
      <c r="J218" s="143">
        <v>146</v>
      </c>
      <c r="K218" s="143">
        <v>9</v>
      </c>
      <c r="L218" s="143">
        <v>18.600000000000001</v>
      </c>
      <c r="M218" s="143">
        <v>145.9</v>
      </c>
      <c r="N218" s="143">
        <v>141.69999999999999</v>
      </c>
      <c r="O218" s="144">
        <v>4.2</v>
      </c>
    </row>
    <row r="219" spans="2:15" s="44" customFormat="1" ht="22.5" customHeight="1" x14ac:dyDescent="0.15">
      <c r="B219" s="108"/>
      <c r="C219" s="111" t="s">
        <v>113</v>
      </c>
      <c r="D219" s="142">
        <v>17.600000000000001</v>
      </c>
      <c r="E219" s="143">
        <v>141.30000000000001</v>
      </c>
      <c r="F219" s="143">
        <v>134</v>
      </c>
      <c r="G219" s="143">
        <v>7.3</v>
      </c>
      <c r="H219" s="143">
        <v>17.899999999999999</v>
      </c>
      <c r="I219" s="143">
        <v>145.5</v>
      </c>
      <c r="J219" s="143">
        <v>137</v>
      </c>
      <c r="K219" s="143">
        <v>8.5</v>
      </c>
      <c r="L219" s="143">
        <v>16.899999999999999</v>
      </c>
      <c r="M219" s="143">
        <v>131.80000000000001</v>
      </c>
      <c r="N219" s="143">
        <v>127.3</v>
      </c>
      <c r="O219" s="144">
        <v>4.5</v>
      </c>
    </row>
    <row r="220" spans="2:15" s="44" customFormat="1" ht="22.5" customHeight="1" x14ac:dyDescent="0.15">
      <c r="B220" s="108"/>
      <c r="C220" s="109" t="s">
        <v>39</v>
      </c>
      <c r="D220" s="142">
        <v>19.100000000000001</v>
      </c>
      <c r="E220" s="143">
        <v>153.6</v>
      </c>
      <c r="F220" s="143">
        <v>147.5</v>
      </c>
      <c r="G220" s="143">
        <v>6.1</v>
      </c>
      <c r="H220" s="143">
        <v>19.2</v>
      </c>
      <c r="I220" s="143">
        <v>156.6</v>
      </c>
      <c r="J220" s="143">
        <v>148.69999999999999</v>
      </c>
      <c r="K220" s="143">
        <v>7.9</v>
      </c>
      <c r="L220" s="143">
        <v>18.899999999999999</v>
      </c>
      <c r="M220" s="143">
        <v>147.19999999999999</v>
      </c>
      <c r="N220" s="143">
        <v>144.9</v>
      </c>
      <c r="O220" s="144">
        <v>2.2999999999999998</v>
      </c>
    </row>
    <row r="221" spans="2:15" s="44" customFormat="1" ht="22.5" customHeight="1" x14ac:dyDescent="0.15">
      <c r="B221" s="108"/>
      <c r="C221" s="109" t="s">
        <v>40</v>
      </c>
      <c r="D221" s="142">
        <v>19.8</v>
      </c>
      <c r="E221" s="143">
        <v>159.5</v>
      </c>
      <c r="F221" s="143">
        <v>153.19999999999999</v>
      </c>
      <c r="G221" s="143">
        <v>6.3</v>
      </c>
      <c r="H221" s="143">
        <v>19.899999999999999</v>
      </c>
      <c r="I221" s="143">
        <v>162.30000000000001</v>
      </c>
      <c r="J221" s="143">
        <v>155</v>
      </c>
      <c r="K221" s="143">
        <v>7.3</v>
      </c>
      <c r="L221" s="143">
        <v>19.2</v>
      </c>
      <c r="M221" s="143">
        <v>150.69999999999999</v>
      </c>
      <c r="N221" s="143">
        <v>147.5</v>
      </c>
      <c r="O221" s="144">
        <v>3.2</v>
      </c>
    </row>
    <row r="222" spans="2:15" s="44" customFormat="1" ht="22.5" customHeight="1" x14ac:dyDescent="0.15">
      <c r="B222" s="108"/>
      <c r="C222" s="109" t="s">
        <v>41</v>
      </c>
      <c r="D222" s="142">
        <v>18.3</v>
      </c>
      <c r="E222" s="143">
        <v>152.19999999999999</v>
      </c>
      <c r="F222" s="143">
        <v>144.4</v>
      </c>
      <c r="G222" s="143">
        <v>7.8</v>
      </c>
      <c r="H222" s="143">
        <v>18.5</v>
      </c>
      <c r="I222" s="143">
        <v>155.6</v>
      </c>
      <c r="J222" s="143">
        <v>146.4</v>
      </c>
      <c r="K222" s="143">
        <v>9.1999999999999993</v>
      </c>
      <c r="L222" s="143">
        <v>17.899999999999999</v>
      </c>
      <c r="M222" s="143">
        <v>141.1</v>
      </c>
      <c r="N222" s="143">
        <v>138</v>
      </c>
      <c r="O222" s="144">
        <v>3.1</v>
      </c>
    </row>
    <row r="223" spans="2:15" s="44" customFormat="1" ht="22.5" customHeight="1" x14ac:dyDescent="0.15">
      <c r="B223" s="108"/>
      <c r="C223" s="109" t="s">
        <v>42</v>
      </c>
      <c r="D223" s="142">
        <v>18.3</v>
      </c>
      <c r="E223" s="143">
        <v>150.19999999999999</v>
      </c>
      <c r="F223" s="143">
        <v>142.19999999999999</v>
      </c>
      <c r="G223" s="143">
        <v>8</v>
      </c>
      <c r="H223" s="143">
        <v>18.399999999999999</v>
      </c>
      <c r="I223" s="143">
        <v>152.80000000000001</v>
      </c>
      <c r="J223" s="143">
        <v>143.9</v>
      </c>
      <c r="K223" s="143">
        <v>8.9</v>
      </c>
      <c r="L223" s="143">
        <v>17.7</v>
      </c>
      <c r="M223" s="143">
        <v>142</v>
      </c>
      <c r="N223" s="143">
        <v>136.9</v>
      </c>
      <c r="O223" s="144">
        <v>5.0999999999999996</v>
      </c>
    </row>
    <row r="224" spans="2:15" s="44" customFormat="1" ht="22.5" customHeight="1" x14ac:dyDescent="0.15">
      <c r="B224" s="108"/>
      <c r="C224" s="109" t="s">
        <v>43</v>
      </c>
      <c r="D224" s="142">
        <v>19.5</v>
      </c>
      <c r="E224" s="143">
        <v>159</v>
      </c>
      <c r="F224" s="143">
        <v>150.69999999999999</v>
      </c>
      <c r="G224" s="143">
        <v>8.3000000000000007</v>
      </c>
      <c r="H224" s="143">
        <v>19.7</v>
      </c>
      <c r="I224" s="143">
        <v>162.19999999999999</v>
      </c>
      <c r="J224" s="143">
        <v>152.6</v>
      </c>
      <c r="K224" s="143">
        <v>9.6</v>
      </c>
      <c r="L224" s="143">
        <v>19.100000000000001</v>
      </c>
      <c r="M224" s="143">
        <v>148.69999999999999</v>
      </c>
      <c r="N224" s="143">
        <v>144.5</v>
      </c>
      <c r="O224" s="144">
        <v>4.2</v>
      </c>
    </row>
    <row r="225" spans="2:15" s="44" customFormat="1" ht="22.5" customHeight="1" x14ac:dyDescent="0.15">
      <c r="B225" s="108"/>
      <c r="C225" s="109" t="s">
        <v>44</v>
      </c>
      <c r="D225" s="142">
        <v>18.899999999999999</v>
      </c>
      <c r="E225" s="143">
        <v>153.6</v>
      </c>
      <c r="F225" s="143">
        <v>145.6</v>
      </c>
      <c r="G225" s="143">
        <v>8</v>
      </c>
      <c r="H225" s="143">
        <v>19</v>
      </c>
      <c r="I225" s="143">
        <v>156.1</v>
      </c>
      <c r="J225" s="143">
        <v>147</v>
      </c>
      <c r="K225" s="143">
        <v>9.1</v>
      </c>
      <c r="L225" s="143">
        <v>18.7</v>
      </c>
      <c r="M225" s="143">
        <v>145.5</v>
      </c>
      <c r="N225" s="143">
        <v>141.1</v>
      </c>
      <c r="O225" s="144">
        <v>4.4000000000000004</v>
      </c>
    </row>
    <row r="226" spans="2:15" s="44" customFormat="1" ht="22.5" customHeight="1" x14ac:dyDescent="0.15">
      <c r="B226" s="112"/>
      <c r="C226" s="113" t="s">
        <v>45</v>
      </c>
      <c r="D226" s="145">
        <v>19</v>
      </c>
      <c r="E226" s="146">
        <v>154.9</v>
      </c>
      <c r="F226" s="146">
        <v>147.30000000000001</v>
      </c>
      <c r="G226" s="146">
        <v>7.6</v>
      </c>
      <c r="H226" s="146">
        <v>19</v>
      </c>
      <c r="I226" s="146">
        <v>156</v>
      </c>
      <c r="J226" s="146">
        <v>147.69999999999999</v>
      </c>
      <c r="K226" s="146">
        <v>8.3000000000000007</v>
      </c>
      <c r="L226" s="146">
        <v>18.899999999999999</v>
      </c>
      <c r="M226" s="146">
        <v>151.9</v>
      </c>
      <c r="N226" s="146">
        <v>146.30000000000001</v>
      </c>
      <c r="O226" s="147">
        <v>5.6</v>
      </c>
    </row>
    <row r="227" spans="2:15" s="44" customFormat="1" ht="22.5" customHeight="1" x14ac:dyDescent="0.15">
      <c r="B227" s="9"/>
      <c r="C227" s="102"/>
      <c r="D227" s="126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</row>
    <row r="228" spans="2:15" s="44" customFormat="1" ht="15" customHeight="1" x14ac:dyDescent="0.15">
      <c r="B228" s="167"/>
      <c r="C228" s="168"/>
      <c r="D228" s="133" t="s">
        <v>0</v>
      </c>
      <c r="E228" s="134" t="s">
        <v>21</v>
      </c>
      <c r="F228" s="135" t="s">
        <v>136</v>
      </c>
      <c r="G228" s="135"/>
      <c r="H228" s="135"/>
      <c r="I228" s="135"/>
      <c r="J228" s="135"/>
      <c r="K228" s="135"/>
      <c r="L228" s="135"/>
      <c r="M228" s="135"/>
      <c r="N228" s="135"/>
      <c r="O228" s="136"/>
    </row>
    <row r="229" spans="2:15" s="44" customFormat="1" x14ac:dyDescent="0.15">
      <c r="B229" s="169"/>
      <c r="C229" s="170"/>
      <c r="D229" s="205" t="s">
        <v>1</v>
      </c>
      <c r="E229" s="205"/>
      <c r="F229" s="205"/>
      <c r="G229" s="205"/>
      <c r="H229" s="205" t="s">
        <v>2</v>
      </c>
      <c r="I229" s="205"/>
      <c r="J229" s="205"/>
      <c r="K229" s="205"/>
      <c r="L229" s="205" t="s">
        <v>3</v>
      </c>
      <c r="M229" s="205"/>
      <c r="N229" s="205"/>
      <c r="O229" s="205"/>
    </row>
    <row r="230" spans="2:15" s="44" customFormat="1" ht="10.5" customHeight="1" x14ac:dyDescent="0.15">
      <c r="B230" s="169"/>
      <c r="C230" s="170"/>
      <c r="D230" s="204" t="s">
        <v>11</v>
      </c>
      <c r="E230" s="204" t="s">
        <v>12</v>
      </c>
      <c r="F230" s="204" t="s">
        <v>13</v>
      </c>
      <c r="G230" s="204" t="s">
        <v>14</v>
      </c>
      <c r="H230" s="204" t="s">
        <v>11</v>
      </c>
      <c r="I230" s="204" t="s">
        <v>12</v>
      </c>
      <c r="J230" s="204" t="s">
        <v>13</v>
      </c>
      <c r="K230" s="204" t="s">
        <v>14</v>
      </c>
      <c r="L230" s="204" t="s">
        <v>11</v>
      </c>
      <c r="M230" s="204" t="s">
        <v>12</v>
      </c>
      <c r="N230" s="204" t="s">
        <v>15</v>
      </c>
      <c r="O230" s="204" t="s">
        <v>16</v>
      </c>
    </row>
    <row r="231" spans="2:15" s="44" customFormat="1" ht="10.5" customHeight="1" x14ac:dyDescent="0.15">
      <c r="B231" s="171"/>
      <c r="C231" s="172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</row>
    <row r="232" spans="2:15" s="44" customFormat="1" ht="12" customHeight="1" x14ac:dyDescent="0.15">
      <c r="B232" s="11"/>
      <c r="C232" s="103"/>
      <c r="D232" s="137"/>
      <c r="E232" s="129"/>
      <c r="F232" s="131"/>
      <c r="G232" s="131"/>
      <c r="H232" s="131"/>
      <c r="I232" s="131"/>
      <c r="J232" s="131"/>
      <c r="K232" s="131"/>
      <c r="L232" s="131"/>
      <c r="M232" s="131"/>
      <c r="N232" s="131"/>
      <c r="O232" s="138"/>
    </row>
    <row r="233" spans="2:15" s="52" customFormat="1" ht="22.5" customHeight="1" x14ac:dyDescent="0.15">
      <c r="B233" s="105" t="s">
        <v>111</v>
      </c>
      <c r="C233" s="106"/>
      <c r="D233" s="139">
        <v>18.5</v>
      </c>
      <c r="E233" s="140">
        <v>127.7</v>
      </c>
      <c r="F233" s="140">
        <v>124.1</v>
      </c>
      <c r="G233" s="140">
        <v>3.6</v>
      </c>
      <c r="H233" s="140">
        <v>20.399999999999999</v>
      </c>
      <c r="I233" s="140">
        <v>172.4</v>
      </c>
      <c r="J233" s="140">
        <v>169.1</v>
      </c>
      <c r="K233" s="140">
        <v>3.3</v>
      </c>
      <c r="L233" s="140">
        <v>17.5</v>
      </c>
      <c r="M233" s="140">
        <v>106.7</v>
      </c>
      <c r="N233" s="140">
        <v>103</v>
      </c>
      <c r="O233" s="141">
        <v>3.7</v>
      </c>
    </row>
    <row r="234" spans="2:15" s="44" customFormat="1" ht="12" customHeight="1" x14ac:dyDescent="0.15">
      <c r="B234" s="108"/>
      <c r="C234" s="109"/>
      <c r="D234" s="14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4"/>
    </row>
    <row r="235" spans="2:15" s="44" customFormat="1" ht="22.5" customHeight="1" x14ac:dyDescent="0.15">
      <c r="B235" s="108"/>
      <c r="C235" s="111" t="s">
        <v>112</v>
      </c>
      <c r="D235" s="142">
        <v>17.600000000000001</v>
      </c>
      <c r="E235" s="143">
        <v>121.5</v>
      </c>
      <c r="F235" s="143">
        <v>118.3</v>
      </c>
      <c r="G235" s="143">
        <v>3.2</v>
      </c>
      <c r="H235" s="143">
        <v>19.7</v>
      </c>
      <c r="I235" s="143">
        <v>166.9</v>
      </c>
      <c r="J235" s="143">
        <v>164</v>
      </c>
      <c r="K235" s="143">
        <v>2.9</v>
      </c>
      <c r="L235" s="143">
        <v>16.7</v>
      </c>
      <c r="M235" s="143">
        <v>102</v>
      </c>
      <c r="N235" s="143">
        <v>98.7</v>
      </c>
      <c r="O235" s="144">
        <v>3.3</v>
      </c>
    </row>
    <row r="236" spans="2:15" s="44" customFormat="1" ht="22.5" customHeight="1" x14ac:dyDescent="0.15">
      <c r="B236" s="108"/>
      <c r="C236" s="109" t="s">
        <v>9</v>
      </c>
      <c r="D236" s="142">
        <v>18.100000000000001</v>
      </c>
      <c r="E236" s="143">
        <v>127.8</v>
      </c>
      <c r="F236" s="143">
        <v>122.1</v>
      </c>
      <c r="G236" s="143">
        <v>5.7</v>
      </c>
      <c r="H236" s="143">
        <v>19.899999999999999</v>
      </c>
      <c r="I236" s="143">
        <v>174.4</v>
      </c>
      <c r="J236" s="143">
        <v>169.3</v>
      </c>
      <c r="K236" s="143">
        <v>5.0999999999999996</v>
      </c>
      <c r="L236" s="143">
        <v>17.3</v>
      </c>
      <c r="M236" s="143">
        <v>106.9</v>
      </c>
      <c r="N236" s="143">
        <v>101</v>
      </c>
      <c r="O236" s="144">
        <v>5.9</v>
      </c>
    </row>
    <row r="237" spans="2:15" s="44" customFormat="1" ht="22.5" customHeight="1" x14ac:dyDescent="0.15">
      <c r="B237" s="108"/>
      <c r="C237" s="109" t="s">
        <v>10</v>
      </c>
      <c r="D237" s="142">
        <v>19.7</v>
      </c>
      <c r="E237" s="143">
        <v>140.4</v>
      </c>
      <c r="F237" s="143">
        <v>134.19999999999999</v>
      </c>
      <c r="G237" s="143">
        <v>6.2</v>
      </c>
      <c r="H237" s="143">
        <v>20.8</v>
      </c>
      <c r="I237" s="143">
        <v>184.6</v>
      </c>
      <c r="J237" s="143">
        <v>179.1</v>
      </c>
      <c r="K237" s="143">
        <v>5.5</v>
      </c>
      <c r="L237" s="143">
        <v>19.3</v>
      </c>
      <c r="M237" s="143">
        <v>120.4</v>
      </c>
      <c r="N237" s="143">
        <v>113.9</v>
      </c>
      <c r="O237" s="144">
        <v>6.5</v>
      </c>
    </row>
    <row r="238" spans="2:15" s="44" customFormat="1" ht="22.5" customHeight="1" x14ac:dyDescent="0.15">
      <c r="B238" s="108"/>
      <c r="C238" s="109" t="s">
        <v>38</v>
      </c>
      <c r="D238" s="142">
        <v>20.2</v>
      </c>
      <c r="E238" s="143">
        <v>148.4</v>
      </c>
      <c r="F238" s="143">
        <v>143.19999999999999</v>
      </c>
      <c r="G238" s="143">
        <v>5.2</v>
      </c>
      <c r="H238" s="143">
        <v>22.1</v>
      </c>
      <c r="I238" s="143">
        <v>187</v>
      </c>
      <c r="J238" s="143">
        <v>181.6</v>
      </c>
      <c r="K238" s="143">
        <v>5.4</v>
      </c>
      <c r="L238" s="143">
        <v>19.399999999999999</v>
      </c>
      <c r="M238" s="143">
        <v>131</v>
      </c>
      <c r="N238" s="143">
        <v>125.9</v>
      </c>
      <c r="O238" s="144">
        <v>5.0999999999999996</v>
      </c>
    </row>
    <row r="239" spans="2:15" s="44" customFormat="1" ht="22.5" customHeight="1" x14ac:dyDescent="0.15">
      <c r="B239" s="108"/>
      <c r="C239" s="111" t="s">
        <v>113</v>
      </c>
      <c r="D239" s="142">
        <v>19.7</v>
      </c>
      <c r="E239" s="143">
        <v>145.80000000000001</v>
      </c>
      <c r="F239" s="143">
        <v>140.4</v>
      </c>
      <c r="G239" s="143">
        <v>5.4</v>
      </c>
      <c r="H239" s="143">
        <v>21.7</v>
      </c>
      <c r="I239" s="143">
        <v>187.9</v>
      </c>
      <c r="J239" s="143">
        <v>182.1</v>
      </c>
      <c r="K239" s="143">
        <v>5.8</v>
      </c>
      <c r="L239" s="143">
        <v>18.8</v>
      </c>
      <c r="M239" s="143">
        <v>127.1</v>
      </c>
      <c r="N239" s="143">
        <v>121.9</v>
      </c>
      <c r="O239" s="144">
        <v>5.2</v>
      </c>
    </row>
    <row r="240" spans="2:15" s="44" customFormat="1" ht="22.5" customHeight="1" x14ac:dyDescent="0.15">
      <c r="B240" s="108"/>
      <c r="C240" s="109" t="s">
        <v>39</v>
      </c>
      <c r="D240" s="142">
        <v>19</v>
      </c>
      <c r="E240" s="143">
        <v>135.30000000000001</v>
      </c>
      <c r="F240" s="143">
        <v>129.69999999999999</v>
      </c>
      <c r="G240" s="143">
        <v>5.6</v>
      </c>
      <c r="H240" s="143">
        <v>21.2</v>
      </c>
      <c r="I240" s="143">
        <v>185.7</v>
      </c>
      <c r="J240" s="143">
        <v>180.3</v>
      </c>
      <c r="K240" s="143">
        <v>5.4</v>
      </c>
      <c r="L240" s="143">
        <v>18</v>
      </c>
      <c r="M240" s="143">
        <v>112.4</v>
      </c>
      <c r="N240" s="143">
        <v>106.7</v>
      </c>
      <c r="O240" s="144">
        <v>5.7</v>
      </c>
    </row>
    <row r="241" spans="1:15" s="44" customFormat="1" ht="22.5" customHeight="1" x14ac:dyDescent="0.15">
      <c r="B241" s="108"/>
      <c r="C241" s="109" t="s">
        <v>40</v>
      </c>
      <c r="D241" s="142">
        <v>18</v>
      </c>
      <c r="E241" s="143">
        <v>117.6</v>
      </c>
      <c r="F241" s="143">
        <v>115.1</v>
      </c>
      <c r="G241" s="143">
        <v>2.5</v>
      </c>
      <c r="H241" s="143">
        <v>20.100000000000001</v>
      </c>
      <c r="I241" s="143">
        <v>161.4</v>
      </c>
      <c r="J241" s="143">
        <v>158.80000000000001</v>
      </c>
      <c r="K241" s="143">
        <v>2.6</v>
      </c>
      <c r="L241" s="143">
        <v>17</v>
      </c>
      <c r="M241" s="143">
        <v>98.5</v>
      </c>
      <c r="N241" s="143">
        <v>96</v>
      </c>
      <c r="O241" s="144">
        <v>2.5</v>
      </c>
    </row>
    <row r="242" spans="1:15" s="44" customFormat="1" ht="22.5" customHeight="1" x14ac:dyDescent="0.15">
      <c r="B242" s="108"/>
      <c r="C242" s="109" t="s">
        <v>41</v>
      </c>
      <c r="D242" s="142">
        <v>18.3</v>
      </c>
      <c r="E242" s="143">
        <v>121.5</v>
      </c>
      <c r="F242" s="143">
        <v>118.8</v>
      </c>
      <c r="G242" s="143">
        <v>2.7</v>
      </c>
      <c r="H242" s="143">
        <v>20.6</v>
      </c>
      <c r="I242" s="143">
        <v>172.8</v>
      </c>
      <c r="J242" s="143">
        <v>170.9</v>
      </c>
      <c r="K242" s="143">
        <v>1.9</v>
      </c>
      <c r="L242" s="143">
        <v>17.2</v>
      </c>
      <c r="M242" s="143">
        <v>98.3</v>
      </c>
      <c r="N242" s="143">
        <v>95.2</v>
      </c>
      <c r="O242" s="144">
        <v>3.1</v>
      </c>
    </row>
    <row r="243" spans="1:15" s="44" customFormat="1" ht="22.5" customHeight="1" x14ac:dyDescent="0.15">
      <c r="B243" s="108"/>
      <c r="C243" s="109" t="s">
        <v>42</v>
      </c>
      <c r="D243" s="142">
        <v>17.600000000000001</v>
      </c>
      <c r="E243" s="143">
        <v>118.1</v>
      </c>
      <c r="F243" s="143">
        <v>115.1</v>
      </c>
      <c r="G243" s="143">
        <v>3</v>
      </c>
      <c r="H243" s="143">
        <v>19.3</v>
      </c>
      <c r="I243" s="143">
        <v>161.9</v>
      </c>
      <c r="J243" s="143">
        <v>160.1</v>
      </c>
      <c r="K243" s="143">
        <v>1.8</v>
      </c>
      <c r="L243" s="143">
        <v>16.899999999999999</v>
      </c>
      <c r="M243" s="143">
        <v>98.5</v>
      </c>
      <c r="N243" s="143">
        <v>95</v>
      </c>
      <c r="O243" s="144">
        <v>3.5</v>
      </c>
    </row>
    <row r="244" spans="1:15" s="44" customFormat="1" ht="22.5" customHeight="1" x14ac:dyDescent="0.15">
      <c r="B244" s="108"/>
      <c r="C244" s="109" t="s">
        <v>43</v>
      </c>
      <c r="D244" s="142">
        <v>17.899999999999999</v>
      </c>
      <c r="E244" s="143">
        <v>117.2</v>
      </c>
      <c r="F244" s="143">
        <v>116</v>
      </c>
      <c r="G244" s="143">
        <v>1.2</v>
      </c>
      <c r="H244" s="143">
        <v>20.2</v>
      </c>
      <c r="I244" s="143">
        <v>158.4</v>
      </c>
      <c r="J244" s="143">
        <v>157</v>
      </c>
      <c r="K244" s="143">
        <v>1.4</v>
      </c>
      <c r="L244" s="143">
        <v>16.7</v>
      </c>
      <c r="M244" s="143">
        <v>94.7</v>
      </c>
      <c r="N244" s="143">
        <v>93.6</v>
      </c>
      <c r="O244" s="144">
        <v>1.1000000000000001</v>
      </c>
    </row>
    <row r="245" spans="1:15" s="44" customFormat="1" ht="22.5" customHeight="1" x14ac:dyDescent="0.15">
      <c r="B245" s="108"/>
      <c r="C245" s="109" t="s">
        <v>44</v>
      </c>
      <c r="D245" s="142">
        <v>17.600000000000001</v>
      </c>
      <c r="E245" s="143">
        <v>119.8</v>
      </c>
      <c r="F245" s="143">
        <v>118.4</v>
      </c>
      <c r="G245" s="143">
        <v>1.4</v>
      </c>
      <c r="H245" s="143">
        <v>19.7</v>
      </c>
      <c r="I245" s="143">
        <v>166.4</v>
      </c>
      <c r="J245" s="143">
        <v>165.1</v>
      </c>
      <c r="K245" s="143">
        <v>1.3</v>
      </c>
      <c r="L245" s="143">
        <v>16.5</v>
      </c>
      <c r="M245" s="143">
        <v>94.8</v>
      </c>
      <c r="N245" s="143">
        <v>93.4</v>
      </c>
      <c r="O245" s="144">
        <v>1.4</v>
      </c>
    </row>
    <row r="246" spans="1:15" s="44" customFormat="1" ht="22.5" customHeight="1" x14ac:dyDescent="0.15">
      <c r="B246" s="112"/>
      <c r="C246" s="113" t="s">
        <v>45</v>
      </c>
      <c r="D246" s="145">
        <v>17.899999999999999</v>
      </c>
      <c r="E246" s="146">
        <v>122.1</v>
      </c>
      <c r="F246" s="146">
        <v>120.7</v>
      </c>
      <c r="G246" s="146">
        <v>1.4</v>
      </c>
      <c r="H246" s="146">
        <v>19.8</v>
      </c>
      <c r="I246" s="146">
        <v>167.3</v>
      </c>
      <c r="J246" s="146">
        <v>165.7</v>
      </c>
      <c r="K246" s="146">
        <v>1.6</v>
      </c>
      <c r="L246" s="146">
        <v>16.899999999999999</v>
      </c>
      <c r="M246" s="146">
        <v>97.3</v>
      </c>
      <c r="N246" s="146">
        <v>96.1</v>
      </c>
      <c r="O246" s="147">
        <v>1.2</v>
      </c>
    </row>
    <row r="247" spans="1:15" s="44" customFormat="1" ht="22.5" customHeight="1" x14ac:dyDescent="0.15">
      <c r="B247" s="9"/>
      <c r="C247" s="102"/>
      <c r="D247" s="149"/>
      <c r="E247" s="110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1:15" s="44" customFormat="1" ht="22.5" customHeight="1" x14ac:dyDescent="0.15">
      <c r="A248" s="132"/>
      <c r="B248" s="9"/>
      <c r="C248" s="102"/>
      <c r="D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</row>
    <row r="249" spans="1:15" s="44" customFormat="1" ht="15" customHeight="1" x14ac:dyDescent="0.15">
      <c r="B249" s="167"/>
      <c r="C249" s="168"/>
      <c r="D249" s="133" t="s">
        <v>0</v>
      </c>
      <c r="E249" s="134" t="s">
        <v>137</v>
      </c>
      <c r="F249" s="135" t="s">
        <v>138</v>
      </c>
      <c r="G249" s="135"/>
      <c r="H249" s="135"/>
      <c r="I249" s="135"/>
      <c r="J249" s="135"/>
      <c r="K249" s="135"/>
      <c r="L249" s="135"/>
      <c r="M249" s="135"/>
      <c r="N249" s="135"/>
      <c r="O249" s="136"/>
    </row>
    <row r="250" spans="1:15" s="44" customFormat="1" x14ac:dyDescent="0.15">
      <c r="B250" s="169"/>
      <c r="C250" s="170"/>
      <c r="D250" s="205" t="s">
        <v>1</v>
      </c>
      <c r="E250" s="205"/>
      <c r="F250" s="205"/>
      <c r="G250" s="205"/>
      <c r="H250" s="205" t="s">
        <v>2</v>
      </c>
      <c r="I250" s="205"/>
      <c r="J250" s="205"/>
      <c r="K250" s="205"/>
      <c r="L250" s="205" t="s">
        <v>3</v>
      </c>
      <c r="M250" s="205"/>
      <c r="N250" s="205"/>
      <c r="O250" s="205"/>
    </row>
    <row r="251" spans="1:15" s="44" customFormat="1" ht="10.5" customHeight="1" x14ac:dyDescent="0.15">
      <c r="B251" s="169"/>
      <c r="C251" s="170"/>
      <c r="D251" s="204" t="s">
        <v>11</v>
      </c>
      <c r="E251" s="204" t="s">
        <v>12</v>
      </c>
      <c r="F251" s="204" t="s">
        <v>13</v>
      </c>
      <c r="G251" s="204" t="s">
        <v>14</v>
      </c>
      <c r="H251" s="204" t="s">
        <v>11</v>
      </c>
      <c r="I251" s="204" t="s">
        <v>12</v>
      </c>
      <c r="J251" s="204" t="s">
        <v>13</v>
      </c>
      <c r="K251" s="204" t="s">
        <v>14</v>
      </c>
      <c r="L251" s="204" t="s">
        <v>11</v>
      </c>
      <c r="M251" s="204" t="s">
        <v>12</v>
      </c>
      <c r="N251" s="204" t="s">
        <v>15</v>
      </c>
      <c r="O251" s="204" t="s">
        <v>16</v>
      </c>
    </row>
    <row r="252" spans="1:15" s="44" customFormat="1" ht="10.5" customHeight="1" x14ac:dyDescent="0.15">
      <c r="B252" s="171"/>
      <c r="C252" s="172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</row>
    <row r="253" spans="1:15" s="44" customFormat="1" ht="12" customHeight="1" x14ac:dyDescent="0.15">
      <c r="B253" s="11"/>
      <c r="C253" s="103"/>
      <c r="D253" s="137"/>
      <c r="E253" s="129"/>
      <c r="F253" s="131"/>
      <c r="G253" s="131"/>
      <c r="H253" s="131"/>
      <c r="I253" s="131"/>
      <c r="J253" s="131"/>
      <c r="K253" s="131"/>
      <c r="L253" s="131"/>
      <c r="M253" s="131"/>
      <c r="N253" s="131"/>
      <c r="O253" s="138"/>
    </row>
    <row r="254" spans="1:15" s="52" customFormat="1" ht="22.5" customHeight="1" x14ac:dyDescent="0.15">
      <c r="B254" s="105" t="s">
        <v>111</v>
      </c>
      <c r="C254" s="106"/>
      <c r="D254" s="139">
        <v>21.4</v>
      </c>
      <c r="E254" s="140">
        <v>167.4</v>
      </c>
      <c r="F254" s="140">
        <v>159.69999999999999</v>
      </c>
      <c r="G254" s="140">
        <v>7.7</v>
      </c>
      <c r="H254" s="140">
        <v>23.3</v>
      </c>
      <c r="I254" s="140">
        <v>189.2</v>
      </c>
      <c r="J254" s="140">
        <v>180.3</v>
      </c>
      <c r="K254" s="140">
        <v>8.9</v>
      </c>
      <c r="L254" s="140">
        <v>18.7</v>
      </c>
      <c r="M254" s="140">
        <v>137</v>
      </c>
      <c r="N254" s="140">
        <v>131</v>
      </c>
      <c r="O254" s="141">
        <v>6</v>
      </c>
    </row>
    <row r="255" spans="1:15" s="44" customFormat="1" ht="12" customHeight="1" x14ac:dyDescent="0.15">
      <c r="B255" s="108"/>
      <c r="C255" s="109"/>
      <c r="D255" s="142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4"/>
    </row>
    <row r="256" spans="1:15" s="44" customFormat="1" ht="22.5" customHeight="1" x14ac:dyDescent="0.15">
      <c r="B256" s="108"/>
      <c r="C256" s="111" t="s">
        <v>112</v>
      </c>
      <c r="D256" s="142">
        <v>20.7</v>
      </c>
      <c r="E256" s="143">
        <v>162.6</v>
      </c>
      <c r="F256" s="143">
        <v>154.1</v>
      </c>
      <c r="G256" s="143">
        <v>8.5</v>
      </c>
      <c r="H256" s="143">
        <v>21.3</v>
      </c>
      <c r="I256" s="143">
        <v>171.2</v>
      </c>
      <c r="J256" s="143">
        <v>162.6</v>
      </c>
      <c r="K256" s="143">
        <v>8.6</v>
      </c>
      <c r="L256" s="143">
        <v>19.7</v>
      </c>
      <c r="M256" s="143">
        <v>150.19999999999999</v>
      </c>
      <c r="N256" s="143">
        <v>141.80000000000001</v>
      </c>
      <c r="O256" s="144">
        <v>8.4</v>
      </c>
    </row>
    <row r="257" spans="2:15" s="44" customFormat="1" ht="22.5" customHeight="1" x14ac:dyDescent="0.15">
      <c r="B257" s="108"/>
      <c r="C257" s="109" t="s">
        <v>9</v>
      </c>
      <c r="D257" s="142">
        <v>19.100000000000001</v>
      </c>
      <c r="E257" s="143">
        <v>146.69999999999999</v>
      </c>
      <c r="F257" s="143">
        <v>139.9</v>
      </c>
      <c r="G257" s="143">
        <v>6.8</v>
      </c>
      <c r="H257" s="143">
        <v>19.5</v>
      </c>
      <c r="I257" s="143">
        <v>156.4</v>
      </c>
      <c r="J257" s="143">
        <v>147.6</v>
      </c>
      <c r="K257" s="143">
        <v>8.8000000000000007</v>
      </c>
      <c r="L257" s="143">
        <v>18.7</v>
      </c>
      <c r="M257" s="143">
        <v>133.5</v>
      </c>
      <c r="N257" s="143">
        <v>129.4</v>
      </c>
      <c r="O257" s="144">
        <v>4.0999999999999996</v>
      </c>
    </row>
    <row r="258" spans="2:15" s="44" customFormat="1" ht="22.5" customHeight="1" x14ac:dyDescent="0.15">
      <c r="B258" s="108"/>
      <c r="C258" s="109" t="s">
        <v>10</v>
      </c>
      <c r="D258" s="142">
        <v>20.2</v>
      </c>
      <c r="E258" s="143">
        <v>156.6</v>
      </c>
      <c r="F258" s="143">
        <v>150.30000000000001</v>
      </c>
      <c r="G258" s="143">
        <v>6.3</v>
      </c>
      <c r="H258" s="143">
        <v>21.9</v>
      </c>
      <c r="I258" s="143">
        <v>176.7</v>
      </c>
      <c r="J258" s="143">
        <v>168.9</v>
      </c>
      <c r="K258" s="143">
        <v>7.8</v>
      </c>
      <c r="L258" s="143">
        <v>18.2</v>
      </c>
      <c r="M258" s="143">
        <v>133.1</v>
      </c>
      <c r="N258" s="143">
        <v>128.6</v>
      </c>
      <c r="O258" s="144">
        <v>4.5</v>
      </c>
    </row>
    <row r="259" spans="2:15" s="44" customFormat="1" ht="22.5" customHeight="1" x14ac:dyDescent="0.15">
      <c r="B259" s="108"/>
      <c r="C259" s="109" t="s">
        <v>38</v>
      </c>
      <c r="D259" s="142">
        <v>21.4</v>
      </c>
      <c r="E259" s="143">
        <v>164</v>
      </c>
      <c r="F259" s="143">
        <v>156.4</v>
      </c>
      <c r="G259" s="143">
        <v>7.6</v>
      </c>
      <c r="H259" s="143">
        <v>22.8</v>
      </c>
      <c r="I259" s="143">
        <v>181.6</v>
      </c>
      <c r="J259" s="143">
        <v>172.6</v>
      </c>
      <c r="K259" s="143">
        <v>9</v>
      </c>
      <c r="L259" s="143">
        <v>19.899999999999999</v>
      </c>
      <c r="M259" s="143">
        <v>145.1</v>
      </c>
      <c r="N259" s="143">
        <v>138.9</v>
      </c>
      <c r="O259" s="144">
        <v>6.2</v>
      </c>
    </row>
    <row r="260" spans="2:15" s="44" customFormat="1" ht="22.5" customHeight="1" x14ac:dyDescent="0.15">
      <c r="B260" s="108"/>
      <c r="C260" s="111" t="s">
        <v>113</v>
      </c>
      <c r="D260" s="142">
        <v>21.1</v>
      </c>
      <c r="E260" s="143">
        <v>162.80000000000001</v>
      </c>
      <c r="F260" s="143">
        <v>155.5</v>
      </c>
      <c r="G260" s="143">
        <v>7.3</v>
      </c>
      <c r="H260" s="143">
        <v>23.1</v>
      </c>
      <c r="I260" s="143">
        <v>185.3</v>
      </c>
      <c r="J260" s="143">
        <v>177</v>
      </c>
      <c r="K260" s="143">
        <v>8.3000000000000007</v>
      </c>
      <c r="L260" s="143">
        <v>18.8</v>
      </c>
      <c r="M260" s="143">
        <v>138.1</v>
      </c>
      <c r="N260" s="143">
        <v>131.80000000000001</v>
      </c>
      <c r="O260" s="144">
        <v>6.3</v>
      </c>
    </row>
    <row r="261" spans="2:15" s="44" customFormat="1" ht="22.5" customHeight="1" x14ac:dyDescent="0.15">
      <c r="B261" s="108"/>
      <c r="C261" s="109" t="s">
        <v>39</v>
      </c>
      <c r="D261" s="142">
        <v>19.899999999999999</v>
      </c>
      <c r="E261" s="143">
        <v>152.1</v>
      </c>
      <c r="F261" s="143">
        <v>146</v>
      </c>
      <c r="G261" s="143">
        <v>6.1</v>
      </c>
      <c r="H261" s="143">
        <v>22.3</v>
      </c>
      <c r="I261" s="143">
        <v>176.2</v>
      </c>
      <c r="J261" s="143">
        <v>168.4</v>
      </c>
      <c r="K261" s="143">
        <v>7.8</v>
      </c>
      <c r="L261" s="143">
        <v>17.2</v>
      </c>
      <c r="M261" s="143">
        <v>124.3</v>
      </c>
      <c r="N261" s="143">
        <v>120.2</v>
      </c>
      <c r="O261" s="144">
        <v>4.0999999999999996</v>
      </c>
    </row>
    <row r="262" spans="2:15" s="44" customFormat="1" ht="22.5" customHeight="1" x14ac:dyDescent="0.15">
      <c r="B262" s="108"/>
      <c r="C262" s="109" t="s">
        <v>40</v>
      </c>
      <c r="D262" s="142">
        <v>24.1</v>
      </c>
      <c r="E262" s="143">
        <v>190.3</v>
      </c>
      <c r="F262" s="143">
        <v>182.5</v>
      </c>
      <c r="G262" s="143">
        <v>7.8</v>
      </c>
      <c r="H262" s="143">
        <v>26.5</v>
      </c>
      <c r="I262" s="143">
        <v>216.8</v>
      </c>
      <c r="J262" s="143">
        <v>207.8</v>
      </c>
      <c r="K262" s="143">
        <v>9</v>
      </c>
      <c r="L262" s="143">
        <v>19.2</v>
      </c>
      <c r="M262" s="143">
        <v>138</v>
      </c>
      <c r="N262" s="143">
        <v>132.69999999999999</v>
      </c>
      <c r="O262" s="144">
        <v>5.3</v>
      </c>
    </row>
    <row r="263" spans="2:15" s="44" customFormat="1" ht="22.5" customHeight="1" x14ac:dyDescent="0.15">
      <c r="B263" s="108"/>
      <c r="C263" s="109" t="s">
        <v>41</v>
      </c>
      <c r="D263" s="142">
        <v>24.1</v>
      </c>
      <c r="E263" s="143">
        <v>191.2</v>
      </c>
      <c r="F263" s="143">
        <v>182.7</v>
      </c>
      <c r="G263" s="143">
        <v>8.5</v>
      </c>
      <c r="H263" s="143">
        <v>26.2</v>
      </c>
      <c r="I263" s="143">
        <v>215.7</v>
      </c>
      <c r="J263" s="143">
        <v>205.5</v>
      </c>
      <c r="K263" s="143">
        <v>10.199999999999999</v>
      </c>
      <c r="L263" s="143">
        <v>19.7</v>
      </c>
      <c r="M263" s="143">
        <v>139.6</v>
      </c>
      <c r="N263" s="143">
        <v>134.6</v>
      </c>
      <c r="O263" s="144">
        <v>5</v>
      </c>
    </row>
    <row r="264" spans="2:15" s="44" customFormat="1" ht="22.5" customHeight="1" x14ac:dyDescent="0.15">
      <c r="B264" s="108"/>
      <c r="C264" s="109" t="s">
        <v>42</v>
      </c>
      <c r="D264" s="142">
        <v>19.2</v>
      </c>
      <c r="E264" s="143">
        <v>149.30000000000001</v>
      </c>
      <c r="F264" s="143">
        <v>141.1</v>
      </c>
      <c r="G264" s="143">
        <v>8.1999999999999993</v>
      </c>
      <c r="H264" s="143">
        <v>20.9</v>
      </c>
      <c r="I264" s="143">
        <v>172.6</v>
      </c>
      <c r="J264" s="143">
        <v>162.6</v>
      </c>
      <c r="K264" s="143">
        <v>10</v>
      </c>
      <c r="L264" s="143">
        <v>17.2</v>
      </c>
      <c r="M264" s="143">
        <v>123.8</v>
      </c>
      <c r="N264" s="143">
        <v>117.5</v>
      </c>
      <c r="O264" s="144">
        <v>6.3</v>
      </c>
    </row>
    <row r="265" spans="2:15" s="44" customFormat="1" ht="22.5" customHeight="1" x14ac:dyDescent="0.15">
      <c r="B265" s="108"/>
      <c r="C265" s="109" t="s">
        <v>43</v>
      </c>
      <c r="D265" s="142">
        <v>23.7</v>
      </c>
      <c r="E265" s="143">
        <v>188.4</v>
      </c>
      <c r="F265" s="143">
        <v>180.6</v>
      </c>
      <c r="G265" s="143">
        <v>7.8</v>
      </c>
      <c r="H265" s="143">
        <v>26.2</v>
      </c>
      <c r="I265" s="143">
        <v>215.5</v>
      </c>
      <c r="J265" s="143">
        <v>206.5</v>
      </c>
      <c r="K265" s="143">
        <v>9</v>
      </c>
      <c r="L265" s="143">
        <v>18.8</v>
      </c>
      <c r="M265" s="143">
        <v>135.69999999999999</v>
      </c>
      <c r="N265" s="143">
        <v>130.19999999999999</v>
      </c>
      <c r="O265" s="144">
        <v>5.5</v>
      </c>
    </row>
    <row r="266" spans="2:15" s="44" customFormat="1" ht="22.5" customHeight="1" x14ac:dyDescent="0.15">
      <c r="B266" s="108"/>
      <c r="C266" s="109" t="s">
        <v>44</v>
      </c>
      <c r="D266" s="142">
        <v>23.9</v>
      </c>
      <c r="E266" s="143">
        <v>191.8</v>
      </c>
      <c r="F266" s="143">
        <v>183.1</v>
      </c>
      <c r="G266" s="143">
        <v>8.6999999999999993</v>
      </c>
      <c r="H266" s="143">
        <v>25.9</v>
      </c>
      <c r="I266" s="143">
        <v>213.7</v>
      </c>
      <c r="J266" s="143">
        <v>204.4</v>
      </c>
      <c r="K266" s="143">
        <v>9.3000000000000007</v>
      </c>
      <c r="L266" s="143">
        <v>19.899999999999999</v>
      </c>
      <c r="M266" s="143">
        <v>148.5</v>
      </c>
      <c r="N266" s="143">
        <v>140.9</v>
      </c>
      <c r="O266" s="144">
        <v>7.6</v>
      </c>
    </row>
    <row r="267" spans="2:15" s="44" customFormat="1" ht="22.5" customHeight="1" x14ac:dyDescent="0.15">
      <c r="B267" s="112"/>
      <c r="C267" s="113" t="s">
        <v>45</v>
      </c>
      <c r="D267" s="145">
        <v>19.600000000000001</v>
      </c>
      <c r="E267" s="146">
        <v>154.5</v>
      </c>
      <c r="F267" s="146">
        <v>146.1</v>
      </c>
      <c r="G267" s="146">
        <v>8.4</v>
      </c>
      <c r="H267" s="146">
        <v>20.9</v>
      </c>
      <c r="I267" s="146">
        <v>167.8</v>
      </c>
      <c r="J267" s="146">
        <v>159.30000000000001</v>
      </c>
      <c r="K267" s="146">
        <v>8.5</v>
      </c>
      <c r="L267" s="146">
        <v>18.2</v>
      </c>
      <c r="M267" s="146">
        <v>139.6</v>
      </c>
      <c r="N267" s="146">
        <v>131.19999999999999</v>
      </c>
      <c r="O267" s="147">
        <v>8.4</v>
      </c>
    </row>
    <row r="268" spans="2:15" s="44" customFormat="1" ht="22.5" customHeight="1" x14ac:dyDescent="0.15">
      <c r="B268" s="9"/>
      <c r="C268" s="102"/>
      <c r="D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</row>
    <row r="269" spans="2:15" s="44" customFormat="1" ht="15" customHeight="1" x14ac:dyDescent="0.15">
      <c r="B269" s="167"/>
      <c r="C269" s="168"/>
      <c r="D269" s="133" t="s">
        <v>0</v>
      </c>
      <c r="E269" s="134" t="s">
        <v>22</v>
      </c>
      <c r="F269" s="135" t="s">
        <v>139</v>
      </c>
      <c r="G269" s="135"/>
      <c r="H269" s="135"/>
      <c r="I269" s="135"/>
      <c r="J269" s="135"/>
      <c r="K269" s="135"/>
      <c r="L269" s="135"/>
      <c r="M269" s="135"/>
      <c r="N269" s="135"/>
      <c r="O269" s="136"/>
    </row>
    <row r="270" spans="2:15" s="44" customFormat="1" x14ac:dyDescent="0.15">
      <c r="B270" s="169"/>
      <c r="C270" s="170"/>
      <c r="D270" s="205" t="s">
        <v>1</v>
      </c>
      <c r="E270" s="205"/>
      <c r="F270" s="205"/>
      <c r="G270" s="205"/>
      <c r="H270" s="205" t="s">
        <v>2</v>
      </c>
      <c r="I270" s="205"/>
      <c r="J270" s="205"/>
      <c r="K270" s="205"/>
      <c r="L270" s="205" t="s">
        <v>3</v>
      </c>
      <c r="M270" s="205"/>
      <c r="N270" s="205"/>
      <c r="O270" s="205"/>
    </row>
    <row r="271" spans="2:15" s="44" customFormat="1" ht="10.5" customHeight="1" x14ac:dyDescent="0.15">
      <c r="B271" s="169"/>
      <c r="C271" s="170"/>
      <c r="D271" s="204" t="s">
        <v>11</v>
      </c>
      <c r="E271" s="204" t="s">
        <v>12</v>
      </c>
      <c r="F271" s="204" t="s">
        <v>13</v>
      </c>
      <c r="G271" s="204" t="s">
        <v>14</v>
      </c>
      <c r="H271" s="204" t="s">
        <v>11</v>
      </c>
      <c r="I271" s="204" t="s">
        <v>12</v>
      </c>
      <c r="J271" s="204" t="s">
        <v>13</v>
      </c>
      <c r="K271" s="204" t="s">
        <v>14</v>
      </c>
      <c r="L271" s="204" t="s">
        <v>11</v>
      </c>
      <c r="M271" s="204" t="s">
        <v>12</v>
      </c>
      <c r="N271" s="204" t="s">
        <v>15</v>
      </c>
      <c r="O271" s="204" t="s">
        <v>16</v>
      </c>
    </row>
    <row r="272" spans="2:15" s="44" customFormat="1" ht="10.5" customHeight="1" x14ac:dyDescent="0.15">
      <c r="B272" s="171"/>
      <c r="C272" s="172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</row>
    <row r="273" spans="2:15" s="44" customFormat="1" ht="12" customHeight="1" x14ac:dyDescent="0.15">
      <c r="B273" s="11"/>
      <c r="C273" s="103"/>
      <c r="D273" s="137"/>
      <c r="E273" s="129"/>
      <c r="F273" s="131"/>
      <c r="G273" s="131"/>
      <c r="H273" s="131"/>
      <c r="I273" s="131"/>
      <c r="J273" s="131"/>
      <c r="K273" s="131"/>
      <c r="L273" s="131"/>
      <c r="M273" s="131"/>
      <c r="N273" s="131"/>
      <c r="O273" s="138"/>
    </row>
    <row r="274" spans="2:15" s="52" customFormat="1" ht="22.5" customHeight="1" x14ac:dyDescent="0.15">
      <c r="B274" s="105" t="s">
        <v>111</v>
      </c>
      <c r="C274" s="106"/>
      <c r="D274" s="139">
        <v>19.100000000000001</v>
      </c>
      <c r="E274" s="140">
        <v>160.69999999999999</v>
      </c>
      <c r="F274" s="140">
        <v>144.1</v>
      </c>
      <c r="G274" s="140">
        <v>16.600000000000001</v>
      </c>
      <c r="H274" s="140">
        <v>19.399999999999999</v>
      </c>
      <c r="I274" s="140">
        <v>164.4</v>
      </c>
      <c r="J274" s="140">
        <v>148.1</v>
      </c>
      <c r="K274" s="140">
        <v>16.3</v>
      </c>
      <c r="L274" s="140">
        <v>18.8</v>
      </c>
      <c r="M274" s="140">
        <v>156.4</v>
      </c>
      <c r="N274" s="140">
        <v>139.5</v>
      </c>
      <c r="O274" s="141">
        <v>16.899999999999999</v>
      </c>
    </row>
    <row r="275" spans="2:15" s="44" customFormat="1" ht="12" customHeight="1" x14ac:dyDescent="0.15">
      <c r="B275" s="108"/>
      <c r="C275" s="109"/>
      <c r="D275" s="142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4"/>
    </row>
    <row r="276" spans="2:15" s="44" customFormat="1" ht="22.5" customHeight="1" x14ac:dyDescent="0.15">
      <c r="B276" s="108"/>
      <c r="C276" s="111" t="s">
        <v>112</v>
      </c>
      <c r="D276" s="142">
        <v>17.600000000000001</v>
      </c>
      <c r="E276" s="143">
        <v>142.30000000000001</v>
      </c>
      <c r="F276" s="143">
        <v>126</v>
      </c>
      <c r="G276" s="143">
        <v>16.3</v>
      </c>
      <c r="H276" s="143">
        <v>18</v>
      </c>
      <c r="I276" s="143">
        <v>154.1</v>
      </c>
      <c r="J276" s="143">
        <v>134.30000000000001</v>
      </c>
      <c r="K276" s="143">
        <v>19.8</v>
      </c>
      <c r="L276" s="143">
        <v>17.100000000000001</v>
      </c>
      <c r="M276" s="143">
        <v>130</v>
      </c>
      <c r="N276" s="143">
        <v>117.4</v>
      </c>
      <c r="O276" s="144">
        <v>12.6</v>
      </c>
    </row>
    <row r="277" spans="2:15" s="44" customFormat="1" ht="22.5" customHeight="1" x14ac:dyDescent="0.15">
      <c r="B277" s="108"/>
      <c r="C277" s="109" t="s">
        <v>9</v>
      </c>
      <c r="D277" s="142">
        <v>19.100000000000001</v>
      </c>
      <c r="E277" s="143">
        <v>157.6</v>
      </c>
      <c r="F277" s="143">
        <v>140.5</v>
      </c>
      <c r="G277" s="143">
        <v>17.100000000000001</v>
      </c>
      <c r="H277" s="143">
        <v>19.7</v>
      </c>
      <c r="I277" s="143">
        <v>164.6</v>
      </c>
      <c r="J277" s="143">
        <v>145.1</v>
      </c>
      <c r="K277" s="143">
        <v>19.5</v>
      </c>
      <c r="L277" s="143">
        <v>18.399999999999999</v>
      </c>
      <c r="M277" s="143">
        <v>150.9</v>
      </c>
      <c r="N277" s="143">
        <v>136.1</v>
      </c>
      <c r="O277" s="144">
        <v>14.8</v>
      </c>
    </row>
    <row r="278" spans="2:15" s="44" customFormat="1" ht="22.5" customHeight="1" x14ac:dyDescent="0.15">
      <c r="B278" s="108"/>
      <c r="C278" s="109" t="s">
        <v>10</v>
      </c>
      <c r="D278" s="142">
        <v>20.100000000000001</v>
      </c>
      <c r="E278" s="143">
        <v>164.4</v>
      </c>
      <c r="F278" s="143">
        <v>148.1</v>
      </c>
      <c r="G278" s="143">
        <v>16.3</v>
      </c>
      <c r="H278" s="143">
        <v>20</v>
      </c>
      <c r="I278" s="143">
        <v>166.8</v>
      </c>
      <c r="J278" s="143">
        <v>148.4</v>
      </c>
      <c r="K278" s="143">
        <v>18.399999999999999</v>
      </c>
      <c r="L278" s="143">
        <v>20.100000000000001</v>
      </c>
      <c r="M278" s="143">
        <v>162</v>
      </c>
      <c r="N278" s="143">
        <v>147.80000000000001</v>
      </c>
      <c r="O278" s="144">
        <v>14.2</v>
      </c>
    </row>
    <row r="279" spans="2:15" s="44" customFormat="1" ht="22.5" customHeight="1" x14ac:dyDescent="0.15">
      <c r="B279" s="108"/>
      <c r="C279" s="109" t="s">
        <v>38</v>
      </c>
      <c r="D279" s="142">
        <v>20</v>
      </c>
      <c r="E279" s="143">
        <v>171.5</v>
      </c>
      <c r="F279" s="143">
        <v>150.30000000000001</v>
      </c>
      <c r="G279" s="143">
        <v>21.2</v>
      </c>
      <c r="H279" s="143">
        <v>20.100000000000001</v>
      </c>
      <c r="I279" s="143">
        <v>174.4</v>
      </c>
      <c r="J279" s="143">
        <v>152.6</v>
      </c>
      <c r="K279" s="143">
        <v>21.8</v>
      </c>
      <c r="L279" s="143">
        <v>19.8</v>
      </c>
      <c r="M279" s="143">
        <v>168.4</v>
      </c>
      <c r="N279" s="143">
        <v>147.9</v>
      </c>
      <c r="O279" s="144">
        <v>20.5</v>
      </c>
    </row>
    <row r="280" spans="2:15" s="44" customFormat="1" ht="22.5" customHeight="1" x14ac:dyDescent="0.15">
      <c r="B280" s="108"/>
      <c r="C280" s="111" t="s">
        <v>113</v>
      </c>
      <c r="D280" s="142">
        <v>18.399999999999999</v>
      </c>
      <c r="E280" s="143">
        <v>157.69999999999999</v>
      </c>
      <c r="F280" s="143">
        <v>138.6</v>
      </c>
      <c r="G280" s="143">
        <v>19.100000000000001</v>
      </c>
      <c r="H280" s="143">
        <v>18.2</v>
      </c>
      <c r="I280" s="143">
        <v>159</v>
      </c>
      <c r="J280" s="143">
        <v>140</v>
      </c>
      <c r="K280" s="143">
        <v>19</v>
      </c>
      <c r="L280" s="143">
        <v>18.600000000000001</v>
      </c>
      <c r="M280" s="143">
        <v>156.4</v>
      </c>
      <c r="N280" s="143">
        <v>137.1</v>
      </c>
      <c r="O280" s="144">
        <v>19.3</v>
      </c>
    </row>
    <row r="281" spans="2:15" s="44" customFormat="1" ht="22.5" customHeight="1" x14ac:dyDescent="0.15">
      <c r="B281" s="108"/>
      <c r="C281" s="109" t="s">
        <v>39</v>
      </c>
      <c r="D281" s="142">
        <v>20</v>
      </c>
      <c r="E281" s="143">
        <v>170.1</v>
      </c>
      <c r="F281" s="143">
        <v>149.9</v>
      </c>
      <c r="G281" s="143">
        <v>20.2</v>
      </c>
      <c r="H281" s="143">
        <v>20.2</v>
      </c>
      <c r="I281" s="143">
        <v>175</v>
      </c>
      <c r="J281" s="143">
        <v>153.69999999999999</v>
      </c>
      <c r="K281" s="143">
        <v>21.3</v>
      </c>
      <c r="L281" s="143">
        <v>19.7</v>
      </c>
      <c r="M281" s="143">
        <v>165.2</v>
      </c>
      <c r="N281" s="143">
        <v>146</v>
      </c>
      <c r="O281" s="144">
        <v>19.2</v>
      </c>
    </row>
    <row r="282" spans="2:15" s="44" customFormat="1" ht="22.5" customHeight="1" x14ac:dyDescent="0.15">
      <c r="B282" s="108"/>
      <c r="C282" s="109" t="s">
        <v>40</v>
      </c>
      <c r="D282" s="142">
        <v>20.7</v>
      </c>
      <c r="E282" s="143">
        <v>174.6</v>
      </c>
      <c r="F282" s="143">
        <v>159.19999999999999</v>
      </c>
      <c r="G282" s="143">
        <v>15.4</v>
      </c>
      <c r="H282" s="143">
        <v>20.8</v>
      </c>
      <c r="I282" s="143">
        <v>174.5</v>
      </c>
      <c r="J282" s="143">
        <v>162.4</v>
      </c>
      <c r="K282" s="143">
        <v>12.1</v>
      </c>
      <c r="L282" s="143">
        <v>20.5</v>
      </c>
      <c r="M282" s="143">
        <v>174.6</v>
      </c>
      <c r="N282" s="143">
        <v>154.69999999999999</v>
      </c>
      <c r="O282" s="144">
        <v>19.899999999999999</v>
      </c>
    </row>
    <row r="283" spans="2:15" s="44" customFormat="1" ht="22.5" customHeight="1" x14ac:dyDescent="0.15">
      <c r="B283" s="108"/>
      <c r="C283" s="109" t="s">
        <v>41</v>
      </c>
      <c r="D283" s="142">
        <v>16.399999999999999</v>
      </c>
      <c r="E283" s="143">
        <v>136.9</v>
      </c>
      <c r="F283" s="143">
        <v>128.6</v>
      </c>
      <c r="G283" s="143">
        <v>8.3000000000000007</v>
      </c>
      <c r="H283" s="143">
        <v>17.2</v>
      </c>
      <c r="I283" s="143">
        <v>143.9</v>
      </c>
      <c r="J283" s="143">
        <v>135.30000000000001</v>
      </c>
      <c r="K283" s="143">
        <v>8.6</v>
      </c>
      <c r="L283" s="143">
        <v>15.3</v>
      </c>
      <c r="M283" s="143">
        <v>126.9</v>
      </c>
      <c r="N283" s="143">
        <v>119.1</v>
      </c>
      <c r="O283" s="144">
        <v>7.8</v>
      </c>
    </row>
    <row r="284" spans="2:15" s="44" customFormat="1" ht="22.5" customHeight="1" x14ac:dyDescent="0.15">
      <c r="B284" s="108"/>
      <c r="C284" s="109" t="s">
        <v>42</v>
      </c>
      <c r="D284" s="142">
        <v>19</v>
      </c>
      <c r="E284" s="143">
        <v>161.19999999999999</v>
      </c>
      <c r="F284" s="143">
        <v>145.4</v>
      </c>
      <c r="G284" s="143">
        <v>15.8</v>
      </c>
      <c r="H284" s="143">
        <v>19.2</v>
      </c>
      <c r="I284" s="143">
        <v>163.6</v>
      </c>
      <c r="J284" s="143">
        <v>148.69999999999999</v>
      </c>
      <c r="K284" s="143">
        <v>14.9</v>
      </c>
      <c r="L284" s="143">
        <v>18.8</v>
      </c>
      <c r="M284" s="143">
        <v>158.80000000000001</v>
      </c>
      <c r="N284" s="143">
        <v>142</v>
      </c>
      <c r="O284" s="144">
        <v>16.8</v>
      </c>
    </row>
    <row r="285" spans="2:15" s="44" customFormat="1" ht="22.5" customHeight="1" x14ac:dyDescent="0.15">
      <c r="B285" s="108"/>
      <c r="C285" s="109" t="s">
        <v>43</v>
      </c>
      <c r="D285" s="142">
        <v>19.2</v>
      </c>
      <c r="E285" s="143">
        <v>164.8</v>
      </c>
      <c r="F285" s="143">
        <v>147.4</v>
      </c>
      <c r="G285" s="143">
        <v>17.399999999999999</v>
      </c>
      <c r="H285" s="143">
        <v>19.8</v>
      </c>
      <c r="I285" s="143">
        <v>170.4</v>
      </c>
      <c r="J285" s="143">
        <v>155</v>
      </c>
      <c r="K285" s="143">
        <v>15.4</v>
      </c>
      <c r="L285" s="143">
        <v>18.5</v>
      </c>
      <c r="M285" s="143">
        <v>158.80000000000001</v>
      </c>
      <c r="N285" s="143">
        <v>139.30000000000001</v>
      </c>
      <c r="O285" s="144">
        <v>19.5</v>
      </c>
    </row>
    <row r="286" spans="2:15" s="44" customFormat="1" ht="22.5" customHeight="1" x14ac:dyDescent="0.15">
      <c r="B286" s="108"/>
      <c r="C286" s="109" t="s">
        <v>44</v>
      </c>
      <c r="D286" s="142">
        <v>19.3</v>
      </c>
      <c r="E286" s="143">
        <v>164.9</v>
      </c>
      <c r="F286" s="143">
        <v>147.6</v>
      </c>
      <c r="G286" s="143">
        <v>17.3</v>
      </c>
      <c r="H286" s="143">
        <v>19.399999999999999</v>
      </c>
      <c r="I286" s="143">
        <v>165.2</v>
      </c>
      <c r="J286" s="143">
        <v>150.5</v>
      </c>
      <c r="K286" s="143">
        <v>14.7</v>
      </c>
      <c r="L286" s="143">
        <v>19.100000000000001</v>
      </c>
      <c r="M286" s="143">
        <v>164.5</v>
      </c>
      <c r="N286" s="143">
        <v>143.6</v>
      </c>
      <c r="O286" s="144">
        <v>20.9</v>
      </c>
    </row>
    <row r="287" spans="2:15" s="44" customFormat="1" ht="22.5" customHeight="1" x14ac:dyDescent="0.15">
      <c r="B287" s="112"/>
      <c r="C287" s="113" t="s">
        <v>45</v>
      </c>
      <c r="D287" s="145">
        <v>19.5</v>
      </c>
      <c r="E287" s="146">
        <v>163.30000000000001</v>
      </c>
      <c r="F287" s="146">
        <v>148.19999999999999</v>
      </c>
      <c r="G287" s="146">
        <v>15.1</v>
      </c>
      <c r="H287" s="146">
        <v>19.8</v>
      </c>
      <c r="I287" s="146">
        <v>164.3</v>
      </c>
      <c r="J287" s="146">
        <v>151</v>
      </c>
      <c r="K287" s="146">
        <v>13.3</v>
      </c>
      <c r="L287" s="146">
        <v>19.2</v>
      </c>
      <c r="M287" s="146">
        <v>161.69999999999999</v>
      </c>
      <c r="N287" s="146">
        <v>144.19999999999999</v>
      </c>
      <c r="O287" s="147">
        <v>17.5</v>
      </c>
    </row>
    <row r="288" spans="2:15" s="44" customFormat="1" ht="22.5" customHeight="1" x14ac:dyDescent="0.15">
      <c r="B288" s="9"/>
      <c r="C288" s="102"/>
      <c r="D288" s="149"/>
      <c r="E288" s="110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1:15" s="44" customFormat="1" ht="22.5" customHeight="1" x14ac:dyDescent="0.15">
      <c r="A289" s="132"/>
      <c r="B289" s="9"/>
      <c r="C289" s="102"/>
      <c r="D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</row>
    <row r="290" spans="1:15" s="44" customFormat="1" ht="15" customHeight="1" x14ac:dyDescent="0.15">
      <c r="B290" s="167"/>
      <c r="C290" s="168"/>
      <c r="D290" s="133" t="s">
        <v>0</v>
      </c>
      <c r="E290" s="134" t="s">
        <v>140</v>
      </c>
      <c r="F290" s="135" t="s">
        <v>141</v>
      </c>
      <c r="G290" s="135"/>
      <c r="H290" s="135"/>
      <c r="I290" s="135"/>
      <c r="J290" s="135"/>
      <c r="K290" s="135"/>
      <c r="L290" s="135"/>
      <c r="M290" s="135"/>
      <c r="N290" s="135"/>
      <c r="O290" s="136"/>
    </row>
    <row r="291" spans="1:15" s="44" customFormat="1" x14ac:dyDescent="0.15">
      <c r="B291" s="169"/>
      <c r="C291" s="170"/>
      <c r="D291" s="205" t="s">
        <v>1</v>
      </c>
      <c r="E291" s="205"/>
      <c r="F291" s="205"/>
      <c r="G291" s="205"/>
      <c r="H291" s="205" t="s">
        <v>2</v>
      </c>
      <c r="I291" s="205"/>
      <c r="J291" s="205"/>
      <c r="K291" s="205"/>
      <c r="L291" s="205" t="s">
        <v>3</v>
      </c>
      <c r="M291" s="205"/>
      <c r="N291" s="205"/>
      <c r="O291" s="205"/>
    </row>
    <row r="292" spans="1:15" s="44" customFormat="1" ht="10.5" customHeight="1" x14ac:dyDescent="0.15">
      <c r="B292" s="169"/>
      <c r="C292" s="170"/>
      <c r="D292" s="204" t="s">
        <v>11</v>
      </c>
      <c r="E292" s="204" t="s">
        <v>12</v>
      </c>
      <c r="F292" s="204" t="s">
        <v>13</v>
      </c>
      <c r="G292" s="204" t="s">
        <v>14</v>
      </c>
      <c r="H292" s="204" t="s">
        <v>11</v>
      </c>
      <c r="I292" s="204" t="s">
        <v>12</v>
      </c>
      <c r="J292" s="204" t="s">
        <v>13</v>
      </c>
      <c r="K292" s="204" t="s">
        <v>14</v>
      </c>
      <c r="L292" s="204" t="s">
        <v>11</v>
      </c>
      <c r="M292" s="204" t="s">
        <v>12</v>
      </c>
      <c r="N292" s="204" t="s">
        <v>15</v>
      </c>
      <c r="O292" s="204" t="s">
        <v>16</v>
      </c>
    </row>
    <row r="293" spans="1:15" s="44" customFormat="1" ht="10.5" customHeight="1" x14ac:dyDescent="0.15">
      <c r="B293" s="171"/>
      <c r="C293" s="172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</row>
    <row r="294" spans="1:15" s="44" customFormat="1" ht="12" customHeight="1" x14ac:dyDescent="0.15">
      <c r="B294" s="11"/>
      <c r="C294" s="103"/>
      <c r="D294" s="137"/>
      <c r="E294" s="129"/>
      <c r="F294" s="131"/>
      <c r="G294" s="131"/>
      <c r="H294" s="131"/>
      <c r="I294" s="131"/>
      <c r="J294" s="131"/>
      <c r="K294" s="131"/>
      <c r="L294" s="131"/>
      <c r="M294" s="131"/>
      <c r="N294" s="131"/>
      <c r="O294" s="138"/>
    </row>
    <row r="295" spans="1:15" s="52" customFormat="1" ht="22.5" customHeight="1" x14ac:dyDescent="0.15">
      <c r="B295" s="105" t="s">
        <v>111</v>
      </c>
      <c r="C295" s="106"/>
      <c r="D295" s="139">
        <v>18.8</v>
      </c>
      <c r="E295" s="140">
        <v>142.69999999999999</v>
      </c>
      <c r="F295" s="140">
        <v>137.30000000000001</v>
      </c>
      <c r="G295" s="140">
        <v>5.4</v>
      </c>
      <c r="H295" s="140">
        <v>18.100000000000001</v>
      </c>
      <c r="I295" s="140">
        <v>145.30000000000001</v>
      </c>
      <c r="J295" s="140">
        <v>139.1</v>
      </c>
      <c r="K295" s="140">
        <v>6.2</v>
      </c>
      <c r="L295" s="140">
        <v>19</v>
      </c>
      <c r="M295" s="140">
        <v>141.69999999999999</v>
      </c>
      <c r="N295" s="140">
        <v>136.6</v>
      </c>
      <c r="O295" s="141">
        <v>5.0999999999999996</v>
      </c>
    </row>
    <row r="296" spans="1:15" s="44" customFormat="1" ht="12" customHeight="1" x14ac:dyDescent="0.15">
      <c r="B296" s="108"/>
      <c r="C296" s="109"/>
      <c r="D296" s="142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4"/>
    </row>
    <row r="297" spans="1:15" s="44" customFormat="1" ht="22.5" customHeight="1" x14ac:dyDescent="0.15">
      <c r="B297" s="108"/>
      <c r="C297" s="111" t="s">
        <v>112</v>
      </c>
      <c r="D297" s="142">
        <v>17.899999999999999</v>
      </c>
      <c r="E297" s="143">
        <v>136.5</v>
      </c>
      <c r="F297" s="143">
        <v>131.80000000000001</v>
      </c>
      <c r="G297" s="143">
        <v>4.7</v>
      </c>
      <c r="H297" s="143">
        <v>18.2</v>
      </c>
      <c r="I297" s="143">
        <v>144.4</v>
      </c>
      <c r="J297" s="143">
        <v>139.30000000000001</v>
      </c>
      <c r="K297" s="143">
        <v>5.0999999999999996</v>
      </c>
      <c r="L297" s="143">
        <v>17.7</v>
      </c>
      <c r="M297" s="143">
        <v>133.30000000000001</v>
      </c>
      <c r="N297" s="143">
        <v>128.80000000000001</v>
      </c>
      <c r="O297" s="144">
        <v>4.5</v>
      </c>
    </row>
    <row r="298" spans="1:15" s="44" customFormat="1" ht="22.5" customHeight="1" x14ac:dyDescent="0.15">
      <c r="B298" s="108"/>
      <c r="C298" s="109" t="s">
        <v>9</v>
      </c>
      <c r="D298" s="142">
        <v>19.100000000000001</v>
      </c>
      <c r="E298" s="143">
        <v>145.5</v>
      </c>
      <c r="F298" s="143">
        <v>139.69999999999999</v>
      </c>
      <c r="G298" s="143">
        <v>5.8</v>
      </c>
      <c r="H298" s="143">
        <v>18.8</v>
      </c>
      <c r="I298" s="143">
        <v>148.80000000000001</v>
      </c>
      <c r="J298" s="143">
        <v>142.5</v>
      </c>
      <c r="K298" s="143">
        <v>6.3</v>
      </c>
      <c r="L298" s="143">
        <v>19.2</v>
      </c>
      <c r="M298" s="143">
        <v>144.30000000000001</v>
      </c>
      <c r="N298" s="143">
        <v>138.69999999999999</v>
      </c>
      <c r="O298" s="144">
        <v>5.6</v>
      </c>
    </row>
    <row r="299" spans="1:15" s="44" customFormat="1" ht="22.5" customHeight="1" x14ac:dyDescent="0.15">
      <c r="B299" s="108"/>
      <c r="C299" s="109" t="s">
        <v>10</v>
      </c>
      <c r="D299" s="142">
        <v>18.600000000000001</v>
      </c>
      <c r="E299" s="143">
        <v>145.6</v>
      </c>
      <c r="F299" s="143">
        <v>139.69999999999999</v>
      </c>
      <c r="G299" s="143">
        <v>5.9</v>
      </c>
      <c r="H299" s="143">
        <v>17.7</v>
      </c>
      <c r="I299" s="143">
        <v>147.9</v>
      </c>
      <c r="J299" s="143">
        <v>141</v>
      </c>
      <c r="K299" s="143">
        <v>6.9</v>
      </c>
      <c r="L299" s="143">
        <v>19</v>
      </c>
      <c r="M299" s="143">
        <v>144.80000000000001</v>
      </c>
      <c r="N299" s="143">
        <v>139.19999999999999</v>
      </c>
      <c r="O299" s="144">
        <v>5.6</v>
      </c>
    </row>
    <row r="300" spans="1:15" s="44" customFormat="1" ht="22.5" customHeight="1" x14ac:dyDescent="0.15">
      <c r="B300" s="108"/>
      <c r="C300" s="109" t="s">
        <v>38</v>
      </c>
      <c r="D300" s="142">
        <v>19</v>
      </c>
      <c r="E300" s="143">
        <v>145.1</v>
      </c>
      <c r="F300" s="143">
        <v>139.69999999999999</v>
      </c>
      <c r="G300" s="143">
        <v>5.4</v>
      </c>
      <c r="H300" s="143">
        <v>18.100000000000001</v>
      </c>
      <c r="I300" s="143">
        <v>145.9</v>
      </c>
      <c r="J300" s="143">
        <v>140</v>
      </c>
      <c r="K300" s="143">
        <v>5.9</v>
      </c>
      <c r="L300" s="143">
        <v>19.399999999999999</v>
      </c>
      <c r="M300" s="143">
        <v>144.9</v>
      </c>
      <c r="N300" s="143">
        <v>139.6</v>
      </c>
      <c r="O300" s="144">
        <v>5.3</v>
      </c>
    </row>
    <row r="301" spans="1:15" s="44" customFormat="1" ht="22.5" customHeight="1" x14ac:dyDescent="0.15">
      <c r="B301" s="108"/>
      <c r="C301" s="111" t="s">
        <v>113</v>
      </c>
      <c r="D301" s="142">
        <v>18.3</v>
      </c>
      <c r="E301" s="143">
        <v>139.9</v>
      </c>
      <c r="F301" s="143">
        <v>133.4</v>
      </c>
      <c r="G301" s="143">
        <v>6.5</v>
      </c>
      <c r="H301" s="143">
        <v>18</v>
      </c>
      <c r="I301" s="143">
        <v>143</v>
      </c>
      <c r="J301" s="143">
        <v>136.4</v>
      </c>
      <c r="K301" s="143">
        <v>6.6</v>
      </c>
      <c r="L301" s="143">
        <v>18.399999999999999</v>
      </c>
      <c r="M301" s="143">
        <v>138.80000000000001</v>
      </c>
      <c r="N301" s="143">
        <v>132.30000000000001</v>
      </c>
      <c r="O301" s="144">
        <v>6.5</v>
      </c>
    </row>
    <row r="302" spans="1:15" s="44" customFormat="1" ht="22.5" customHeight="1" x14ac:dyDescent="0.15">
      <c r="B302" s="108"/>
      <c r="C302" s="109" t="s">
        <v>39</v>
      </c>
      <c r="D302" s="142">
        <v>18.899999999999999</v>
      </c>
      <c r="E302" s="143">
        <v>141</v>
      </c>
      <c r="F302" s="143">
        <v>136</v>
      </c>
      <c r="G302" s="143">
        <v>5</v>
      </c>
      <c r="H302" s="143">
        <v>17.8</v>
      </c>
      <c r="I302" s="143">
        <v>142.30000000000001</v>
      </c>
      <c r="J302" s="143">
        <v>136.9</v>
      </c>
      <c r="K302" s="143">
        <v>5.4</v>
      </c>
      <c r="L302" s="143">
        <v>19.3</v>
      </c>
      <c r="M302" s="143">
        <v>140.4</v>
      </c>
      <c r="N302" s="143">
        <v>135.6</v>
      </c>
      <c r="O302" s="144">
        <v>4.8</v>
      </c>
    </row>
    <row r="303" spans="1:15" s="44" customFormat="1" ht="22.5" customHeight="1" x14ac:dyDescent="0.15">
      <c r="B303" s="108"/>
      <c r="C303" s="109" t="s">
        <v>40</v>
      </c>
      <c r="D303" s="142">
        <v>19.399999999999999</v>
      </c>
      <c r="E303" s="143">
        <v>145.9</v>
      </c>
      <c r="F303" s="143">
        <v>140.80000000000001</v>
      </c>
      <c r="G303" s="143">
        <v>5.0999999999999996</v>
      </c>
      <c r="H303" s="143">
        <v>19.100000000000001</v>
      </c>
      <c r="I303" s="143">
        <v>152.19999999999999</v>
      </c>
      <c r="J303" s="143">
        <v>145.69999999999999</v>
      </c>
      <c r="K303" s="143">
        <v>6.5</v>
      </c>
      <c r="L303" s="143">
        <v>19.5</v>
      </c>
      <c r="M303" s="143">
        <v>143.4</v>
      </c>
      <c r="N303" s="143">
        <v>138.80000000000001</v>
      </c>
      <c r="O303" s="144">
        <v>4.5999999999999996</v>
      </c>
    </row>
    <row r="304" spans="1:15" s="44" customFormat="1" ht="22.5" customHeight="1" x14ac:dyDescent="0.15">
      <c r="B304" s="108"/>
      <c r="C304" s="109" t="s">
        <v>41</v>
      </c>
      <c r="D304" s="142">
        <v>18.600000000000001</v>
      </c>
      <c r="E304" s="143">
        <v>140.5</v>
      </c>
      <c r="F304" s="143">
        <v>135.19999999999999</v>
      </c>
      <c r="G304" s="143">
        <v>5.3</v>
      </c>
      <c r="H304" s="143">
        <v>17.8</v>
      </c>
      <c r="I304" s="143">
        <v>141.9</v>
      </c>
      <c r="J304" s="143">
        <v>136</v>
      </c>
      <c r="K304" s="143">
        <v>5.9</v>
      </c>
      <c r="L304" s="143">
        <v>18.899999999999999</v>
      </c>
      <c r="M304" s="143">
        <v>139.9</v>
      </c>
      <c r="N304" s="143">
        <v>134.9</v>
      </c>
      <c r="O304" s="144">
        <v>5</v>
      </c>
    </row>
    <row r="305" spans="2:15" s="44" customFormat="1" ht="22.5" customHeight="1" x14ac:dyDescent="0.15">
      <c r="B305" s="108"/>
      <c r="C305" s="109" t="s">
        <v>42</v>
      </c>
      <c r="D305" s="142">
        <v>19.100000000000001</v>
      </c>
      <c r="E305" s="143">
        <v>145.19999999999999</v>
      </c>
      <c r="F305" s="143">
        <v>139.5</v>
      </c>
      <c r="G305" s="143">
        <v>5.7</v>
      </c>
      <c r="H305" s="143">
        <v>18.100000000000001</v>
      </c>
      <c r="I305" s="143">
        <v>147.19999999999999</v>
      </c>
      <c r="J305" s="143">
        <v>140.1</v>
      </c>
      <c r="K305" s="143">
        <v>7.1</v>
      </c>
      <c r="L305" s="143">
        <v>19.5</v>
      </c>
      <c r="M305" s="143">
        <v>144.4</v>
      </c>
      <c r="N305" s="143">
        <v>139.30000000000001</v>
      </c>
      <c r="O305" s="144">
        <v>5.0999999999999996</v>
      </c>
    </row>
    <row r="306" spans="2:15" s="44" customFormat="1" ht="22.5" customHeight="1" x14ac:dyDescent="0.15">
      <c r="B306" s="108"/>
      <c r="C306" s="109" t="s">
        <v>43</v>
      </c>
      <c r="D306" s="142">
        <v>18.600000000000001</v>
      </c>
      <c r="E306" s="143">
        <v>140.6</v>
      </c>
      <c r="F306" s="143">
        <v>135.5</v>
      </c>
      <c r="G306" s="143">
        <v>5.0999999999999996</v>
      </c>
      <c r="H306" s="143">
        <v>17.600000000000001</v>
      </c>
      <c r="I306" s="143">
        <v>140.30000000000001</v>
      </c>
      <c r="J306" s="143">
        <v>134.69999999999999</v>
      </c>
      <c r="K306" s="143">
        <v>5.6</v>
      </c>
      <c r="L306" s="143">
        <v>19</v>
      </c>
      <c r="M306" s="143">
        <v>140.69999999999999</v>
      </c>
      <c r="N306" s="143">
        <v>135.9</v>
      </c>
      <c r="O306" s="144">
        <v>4.8</v>
      </c>
    </row>
    <row r="307" spans="2:15" s="44" customFormat="1" ht="22.5" customHeight="1" x14ac:dyDescent="0.15">
      <c r="B307" s="108"/>
      <c r="C307" s="109" t="s">
        <v>44</v>
      </c>
      <c r="D307" s="142">
        <v>19.2</v>
      </c>
      <c r="E307" s="143">
        <v>146.69999999999999</v>
      </c>
      <c r="F307" s="143">
        <v>140.4</v>
      </c>
      <c r="G307" s="143">
        <v>6.3</v>
      </c>
      <c r="H307" s="143">
        <v>18.399999999999999</v>
      </c>
      <c r="I307" s="143">
        <v>150.1</v>
      </c>
      <c r="J307" s="143">
        <v>142.5</v>
      </c>
      <c r="K307" s="143">
        <v>7.6</v>
      </c>
      <c r="L307" s="143">
        <v>19.600000000000001</v>
      </c>
      <c r="M307" s="143">
        <v>145</v>
      </c>
      <c r="N307" s="143">
        <v>139.4</v>
      </c>
      <c r="O307" s="144">
        <v>5.6</v>
      </c>
    </row>
    <row r="308" spans="2:15" s="44" customFormat="1" ht="22.5" customHeight="1" x14ac:dyDescent="0.15">
      <c r="B308" s="112"/>
      <c r="C308" s="113" t="s">
        <v>45</v>
      </c>
      <c r="D308" s="145">
        <v>18.7</v>
      </c>
      <c r="E308" s="146">
        <v>141</v>
      </c>
      <c r="F308" s="146">
        <v>136.4</v>
      </c>
      <c r="G308" s="146">
        <v>4.5999999999999996</v>
      </c>
      <c r="H308" s="146">
        <v>17.600000000000001</v>
      </c>
      <c r="I308" s="146">
        <v>140.4</v>
      </c>
      <c r="J308" s="146">
        <v>134.9</v>
      </c>
      <c r="K308" s="146">
        <v>5.5</v>
      </c>
      <c r="L308" s="146">
        <v>19.2</v>
      </c>
      <c r="M308" s="146">
        <v>141.19999999999999</v>
      </c>
      <c r="N308" s="146">
        <v>137</v>
      </c>
      <c r="O308" s="147">
        <v>4.2</v>
      </c>
    </row>
    <row r="309" spans="2:15" s="44" customFormat="1" ht="22.5" customHeight="1" x14ac:dyDescent="0.15">
      <c r="B309" s="9"/>
      <c r="C309" s="102"/>
      <c r="D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</row>
    <row r="310" spans="2:15" s="44" customFormat="1" ht="15" customHeight="1" x14ac:dyDescent="0.15">
      <c r="B310" s="167"/>
      <c r="C310" s="168"/>
      <c r="D310" s="133" t="s">
        <v>0</v>
      </c>
      <c r="E310" s="134" t="s">
        <v>142</v>
      </c>
      <c r="F310" s="135" t="s">
        <v>143</v>
      </c>
      <c r="G310" s="135"/>
      <c r="H310" s="135"/>
      <c r="I310" s="135"/>
      <c r="J310" s="135"/>
      <c r="K310" s="135"/>
      <c r="L310" s="135"/>
      <c r="M310" s="135"/>
      <c r="N310" s="135"/>
      <c r="O310" s="136"/>
    </row>
    <row r="311" spans="2:15" s="44" customFormat="1" x14ac:dyDescent="0.15">
      <c r="B311" s="169"/>
      <c r="C311" s="170"/>
      <c r="D311" s="205" t="s">
        <v>1</v>
      </c>
      <c r="E311" s="205"/>
      <c r="F311" s="205"/>
      <c r="G311" s="205"/>
      <c r="H311" s="205" t="s">
        <v>2</v>
      </c>
      <c r="I311" s="205"/>
      <c r="J311" s="205"/>
      <c r="K311" s="205"/>
      <c r="L311" s="205" t="s">
        <v>3</v>
      </c>
      <c r="M311" s="205"/>
      <c r="N311" s="205"/>
      <c r="O311" s="205"/>
    </row>
    <row r="312" spans="2:15" s="44" customFormat="1" ht="10.5" customHeight="1" x14ac:dyDescent="0.15">
      <c r="B312" s="169"/>
      <c r="C312" s="170"/>
      <c r="D312" s="204" t="s">
        <v>11</v>
      </c>
      <c r="E312" s="204" t="s">
        <v>12</v>
      </c>
      <c r="F312" s="204" t="s">
        <v>13</v>
      </c>
      <c r="G312" s="204" t="s">
        <v>14</v>
      </c>
      <c r="H312" s="204" t="s">
        <v>11</v>
      </c>
      <c r="I312" s="204" t="s">
        <v>12</v>
      </c>
      <c r="J312" s="204" t="s">
        <v>13</v>
      </c>
      <c r="K312" s="204" t="s">
        <v>14</v>
      </c>
      <c r="L312" s="204" t="s">
        <v>11</v>
      </c>
      <c r="M312" s="204" t="s">
        <v>12</v>
      </c>
      <c r="N312" s="204" t="s">
        <v>15</v>
      </c>
      <c r="O312" s="204" t="s">
        <v>16</v>
      </c>
    </row>
    <row r="313" spans="2:15" s="44" customFormat="1" ht="10.5" customHeight="1" x14ac:dyDescent="0.15">
      <c r="B313" s="171"/>
      <c r="C313" s="172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</row>
    <row r="314" spans="2:15" s="44" customFormat="1" ht="12" customHeight="1" x14ac:dyDescent="0.15">
      <c r="B314" s="11"/>
      <c r="C314" s="103"/>
      <c r="D314" s="137"/>
      <c r="E314" s="129"/>
      <c r="F314" s="131"/>
      <c r="G314" s="131"/>
      <c r="H314" s="131"/>
      <c r="I314" s="131"/>
      <c r="J314" s="131"/>
      <c r="K314" s="131"/>
      <c r="L314" s="131"/>
      <c r="M314" s="131"/>
      <c r="N314" s="131"/>
      <c r="O314" s="138"/>
    </row>
    <row r="315" spans="2:15" s="52" customFormat="1" ht="22.5" customHeight="1" x14ac:dyDescent="0.15">
      <c r="B315" s="105" t="s">
        <v>111</v>
      </c>
      <c r="C315" s="106"/>
      <c r="D315" s="139">
        <v>18.8</v>
      </c>
      <c r="E315" s="140">
        <v>152.80000000000001</v>
      </c>
      <c r="F315" s="140">
        <v>144.5</v>
      </c>
      <c r="G315" s="140">
        <v>8.3000000000000007</v>
      </c>
      <c r="H315" s="140">
        <v>18.899999999999999</v>
      </c>
      <c r="I315" s="140">
        <v>154.69999999999999</v>
      </c>
      <c r="J315" s="140">
        <v>145.5</v>
      </c>
      <c r="K315" s="140">
        <v>9.1999999999999993</v>
      </c>
      <c r="L315" s="140">
        <v>18.8</v>
      </c>
      <c r="M315" s="140">
        <v>149.30000000000001</v>
      </c>
      <c r="N315" s="140">
        <v>142.6</v>
      </c>
      <c r="O315" s="141">
        <v>6.7</v>
      </c>
    </row>
    <row r="316" spans="2:15" s="44" customFormat="1" ht="12" customHeight="1" x14ac:dyDescent="0.15">
      <c r="B316" s="108"/>
      <c r="C316" s="109"/>
      <c r="D316" s="142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4"/>
    </row>
    <row r="317" spans="2:15" s="44" customFormat="1" ht="22.5" customHeight="1" x14ac:dyDescent="0.15">
      <c r="B317" s="108"/>
      <c r="C317" s="111" t="s">
        <v>112</v>
      </c>
      <c r="D317" s="142">
        <v>18</v>
      </c>
      <c r="E317" s="143">
        <v>148.80000000000001</v>
      </c>
      <c r="F317" s="143">
        <v>139</v>
      </c>
      <c r="G317" s="143">
        <v>9.8000000000000007</v>
      </c>
      <c r="H317" s="143">
        <v>18.100000000000001</v>
      </c>
      <c r="I317" s="143">
        <v>147</v>
      </c>
      <c r="J317" s="143">
        <v>137.9</v>
      </c>
      <c r="K317" s="143">
        <v>9.1</v>
      </c>
      <c r="L317" s="143">
        <v>17.600000000000001</v>
      </c>
      <c r="M317" s="143">
        <v>153</v>
      </c>
      <c r="N317" s="143">
        <v>141.5</v>
      </c>
      <c r="O317" s="144">
        <v>11.5</v>
      </c>
    </row>
    <row r="318" spans="2:15" s="44" customFormat="1" ht="22.5" customHeight="1" x14ac:dyDescent="0.15">
      <c r="B318" s="108"/>
      <c r="C318" s="109" t="s">
        <v>9</v>
      </c>
      <c r="D318" s="142">
        <v>18.100000000000001</v>
      </c>
      <c r="E318" s="143">
        <v>141.19999999999999</v>
      </c>
      <c r="F318" s="143">
        <v>134.9</v>
      </c>
      <c r="G318" s="143">
        <v>6.3</v>
      </c>
      <c r="H318" s="143">
        <v>18</v>
      </c>
      <c r="I318" s="143">
        <v>142.1</v>
      </c>
      <c r="J318" s="143">
        <v>135.9</v>
      </c>
      <c r="K318" s="143">
        <v>6.2</v>
      </c>
      <c r="L318" s="143">
        <v>18.100000000000001</v>
      </c>
      <c r="M318" s="143">
        <v>139.4</v>
      </c>
      <c r="N318" s="143">
        <v>133</v>
      </c>
      <c r="O318" s="144">
        <v>6.4</v>
      </c>
    </row>
    <row r="319" spans="2:15" s="44" customFormat="1" ht="22.5" customHeight="1" x14ac:dyDescent="0.15">
      <c r="B319" s="108"/>
      <c r="C319" s="109" t="s">
        <v>10</v>
      </c>
      <c r="D319" s="142">
        <v>19.8</v>
      </c>
      <c r="E319" s="143">
        <v>159.1</v>
      </c>
      <c r="F319" s="143">
        <v>147.6</v>
      </c>
      <c r="G319" s="143">
        <v>11.5</v>
      </c>
      <c r="H319" s="143">
        <v>19</v>
      </c>
      <c r="I319" s="143">
        <v>155.30000000000001</v>
      </c>
      <c r="J319" s="143">
        <v>144.69999999999999</v>
      </c>
      <c r="K319" s="143">
        <v>10.6</v>
      </c>
      <c r="L319" s="143">
        <v>21.7</v>
      </c>
      <c r="M319" s="143">
        <v>168.1</v>
      </c>
      <c r="N319" s="143">
        <v>154.5</v>
      </c>
      <c r="O319" s="144">
        <v>13.6</v>
      </c>
    </row>
    <row r="320" spans="2:15" s="44" customFormat="1" ht="22.5" customHeight="1" x14ac:dyDescent="0.15">
      <c r="B320" s="108"/>
      <c r="C320" s="109" t="s">
        <v>38</v>
      </c>
      <c r="D320" s="142">
        <v>20</v>
      </c>
      <c r="E320" s="143">
        <v>160.5</v>
      </c>
      <c r="F320" s="143">
        <v>152.1</v>
      </c>
      <c r="G320" s="143">
        <v>8.4</v>
      </c>
      <c r="H320" s="143">
        <v>19.8</v>
      </c>
      <c r="I320" s="143">
        <v>160.9</v>
      </c>
      <c r="J320" s="143">
        <v>152.4</v>
      </c>
      <c r="K320" s="143">
        <v>8.5</v>
      </c>
      <c r="L320" s="143">
        <v>20.399999999999999</v>
      </c>
      <c r="M320" s="143">
        <v>159.80000000000001</v>
      </c>
      <c r="N320" s="143">
        <v>151.5</v>
      </c>
      <c r="O320" s="144">
        <v>8.3000000000000007</v>
      </c>
    </row>
    <row r="321" spans="1:15" s="44" customFormat="1" ht="22.5" customHeight="1" x14ac:dyDescent="0.15">
      <c r="B321" s="108"/>
      <c r="C321" s="111" t="s">
        <v>113</v>
      </c>
      <c r="D321" s="142">
        <v>18.3</v>
      </c>
      <c r="E321" s="143">
        <v>146.4</v>
      </c>
      <c r="F321" s="143">
        <v>136.80000000000001</v>
      </c>
      <c r="G321" s="143">
        <v>9.6</v>
      </c>
      <c r="H321" s="143">
        <v>18.3</v>
      </c>
      <c r="I321" s="143">
        <v>146.9</v>
      </c>
      <c r="J321" s="143">
        <v>136.9</v>
      </c>
      <c r="K321" s="143">
        <v>10</v>
      </c>
      <c r="L321" s="143">
        <v>18.399999999999999</v>
      </c>
      <c r="M321" s="143">
        <v>145.4</v>
      </c>
      <c r="N321" s="143">
        <v>136.6</v>
      </c>
      <c r="O321" s="144">
        <v>8.8000000000000007</v>
      </c>
    </row>
    <row r="322" spans="1:15" s="44" customFormat="1" ht="22.5" customHeight="1" x14ac:dyDescent="0.15">
      <c r="B322" s="108"/>
      <c r="C322" s="109" t="s">
        <v>39</v>
      </c>
      <c r="D322" s="142">
        <v>18.899999999999999</v>
      </c>
      <c r="E322" s="143">
        <v>152.4</v>
      </c>
      <c r="F322" s="143">
        <v>144.4</v>
      </c>
      <c r="G322" s="143">
        <v>8</v>
      </c>
      <c r="H322" s="143">
        <v>18.899999999999999</v>
      </c>
      <c r="I322" s="143">
        <v>153.6</v>
      </c>
      <c r="J322" s="143">
        <v>145.69999999999999</v>
      </c>
      <c r="K322" s="143">
        <v>7.9</v>
      </c>
      <c r="L322" s="143">
        <v>18.899999999999999</v>
      </c>
      <c r="M322" s="143">
        <v>149.9</v>
      </c>
      <c r="N322" s="143">
        <v>141.9</v>
      </c>
      <c r="O322" s="144">
        <v>8</v>
      </c>
    </row>
    <row r="323" spans="1:15" s="44" customFormat="1" ht="22.5" customHeight="1" x14ac:dyDescent="0.15">
      <c r="B323" s="108"/>
      <c r="C323" s="109" t="s">
        <v>40</v>
      </c>
      <c r="D323" s="142">
        <v>20.399999999999999</v>
      </c>
      <c r="E323" s="143">
        <v>166.2</v>
      </c>
      <c r="F323" s="143">
        <v>157.1</v>
      </c>
      <c r="G323" s="143">
        <v>9.1</v>
      </c>
      <c r="H323" s="143">
        <v>20.5</v>
      </c>
      <c r="I323" s="143">
        <v>170.2</v>
      </c>
      <c r="J323" s="143">
        <v>158.9</v>
      </c>
      <c r="K323" s="143">
        <v>11.3</v>
      </c>
      <c r="L323" s="143">
        <v>20.3</v>
      </c>
      <c r="M323" s="143">
        <v>160.1</v>
      </c>
      <c r="N323" s="143">
        <v>154.30000000000001</v>
      </c>
      <c r="O323" s="144">
        <v>5.8</v>
      </c>
    </row>
    <row r="324" spans="1:15" s="44" customFormat="1" ht="22.5" customHeight="1" x14ac:dyDescent="0.15">
      <c r="B324" s="108"/>
      <c r="C324" s="109" t="s">
        <v>41</v>
      </c>
      <c r="D324" s="142">
        <v>18.2</v>
      </c>
      <c r="E324" s="143">
        <v>151.69999999999999</v>
      </c>
      <c r="F324" s="143">
        <v>144.80000000000001</v>
      </c>
      <c r="G324" s="143">
        <v>6.9</v>
      </c>
      <c r="H324" s="143">
        <v>18.399999999999999</v>
      </c>
      <c r="I324" s="143">
        <v>155.9</v>
      </c>
      <c r="J324" s="143">
        <v>147.5</v>
      </c>
      <c r="K324" s="143">
        <v>8.4</v>
      </c>
      <c r="L324" s="143">
        <v>17.899999999999999</v>
      </c>
      <c r="M324" s="143">
        <v>144.9</v>
      </c>
      <c r="N324" s="143">
        <v>140.5</v>
      </c>
      <c r="O324" s="144">
        <v>4.4000000000000004</v>
      </c>
    </row>
    <row r="325" spans="1:15" s="44" customFormat="1" ht="22.5" customHeight="1" x14ac:dyDescent="0.15">
      <c r="B325" s="108"/>
      <c r="C325" s="109" t="s">
        <v>42</v>
      </c>
      <c r="D325" s="142">
        <v>17.8</v>
      </c>
      <c r="E325" s="143">
        <v>143.69999999999999</v>
      </c>
      <c r="F325" s="143">
        <v>135.80000000000001</v>
      </c>
      <c r="G325" s="143">
        <v>7.9</v>
      </c>
      <c r="H325" s="143">
        <v>17.899999999999999</v>
      </c>
      <c r="I325" s="143">
        <v>149</v>
      </c>
      <c r="J325" s="143">
        <v>138.80000000000001</v>
      </c>
      <c r="K325" s="143">
        <v>10.199999999999999</v>
      </c>
      <c r="L325" s="143">
        <v>17.5</v>
      </c>
      <c r="M325" s="143">
        <v>135.30000000000001</v>
      </c>
      <c r="N325" s="143">
        <v>131.1</v>
      </c>
      <c r="O325" s="144">
        <v>4.2</v>
      </c>
    </row>
    <row r="326" spans="1:15" s="44" customFormat="1" ht="22.5" customHeight="1" x14ac:dyDescent="0.15">
      <c r="B326" s="108"/>
      <c r="C326" s="109" t="s">
        <v>43</v>
      </c>
      <c r="D326" s="142">
        <v>19.100000000000001</v>
      </c>
      <c r="E326" s="143">
        <v>154.30000000000001</v>
      </c>
      <c r="F326" s="143">
        <v>151.9</v>
      </c>
      <c r="G326" s="143">
        <v>2.4</v>
      </c>
      <c r="H326" s="143">
        <v>19.2</v>
      </c>
      <c r="I326" s="143">
        <v>154.6</v>
      </c>
      <c r="J326" s="143">
        <v>152.4</v>
      </c>
      <c r="K326" s="143">
        <v>2.2000000000000002</v>
      </c>
      <c r="L326" s="143">
        <v>18.7</v>
      </c>
      <c r="M326" s="143">
        <v>153.80000000000001</v>
      </c>
      <c r="N326" s="143">
        <v>151.1</v>
      </c>
      <c r="O326" s="144">
        <v>2.7</v>
      </c>
    </row>
    <row r="327" spans="1:15" s="44" customFormat="1" ht="22.5" customHeight="1" x14ac:dyDescent="0.15">
      <c r="B327" s="108"/>
      <c r="C327" s="109" t="s">
        <v>44</v>
      </c>
      <c r="D327" s="142">
        <v>18.3</v>
      </c>
      <c r="E327" s="143">
        <v>149.19999999999999</v>
      </c>
      <c r="F327" s="143">
        <v>141.69999999999999</v>
      </c>
      <c r="G327" s="143">
        <v>7.5</v>
      </c>
      <c r="H327" s="143">
        <v>18.600000000000001</v>
      </c>
      <c r="I327" s="143">
        <v>154.4</v>
      </c>
      <c r="J327" s="143">
        <v>144.80000000000001</v>
      </c>
      <c r="K327" s="143">
        <v>9.6</v>
      </c>
      <c r="L327" s="143">
        <v>17.8</v>
      </c>
      <c r="M327" s="143">
        <v>141.30000000000001</v>
      </c>
      <c r="N327" s="143">
        <v>137</v>
      </c>
      <c r="O327" s="144">
        <v>4.3</v>
      </c>
    </row>
    <row r="328" spans="1:15" s="44" customFormat="1" ht="22.5" customHeight="1" x14ac:dyDescent="0.15">
      <c r="B328" s="112"/>
      <c r="C328" s="113" t="s">
        <v>45</v>
      </c>
      <c r="D328" s="145">
        <v>19.399999999999999</v>
      </c>
      <c r="E328" s="146">
        <v>160.9</v>
      </c>
      <c r="F328" s="146">
        <v>148.5</v>
      </c>
      <c r="G328" s="146">
        <v>12.4</v>
      </c>
      <c r="H328" s="146">
        <v>19.7</v>
      </c>
      <c r="I328" s="146">
        <v>170.3</v>
      </c>
      <c r="J328" s="146">
        <v>153.30000000000001</v>
      </c>
      <c r="K328" s="146">
        <v>17</v>
      </c>
      <c r="L328" s="146">
        <v>19.100000000000001</v>
      </c>
      <c r="M328" s="146">
        <v>146.69999999999999</v>
      </c>
      <c r="N328" s="146">
        <v>141.19999999999999</v>
      </c>
      <c r="O328" s="147">
        <v>5.5</v>
      </c>
    </row>
    <row r="329" spans="1:15" s="44" customFormat="1" ht="22.5" customHeight="1" x14ac:dyDescent="0.15">
      <c r="B329" s="9"/>
      <c r="C329" s="102"/>
      <c r="D329" s="149"/>
      <c r="E329" s="110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1:15" s="44" customFormat="1" ht="22.5" customHeight="1" x14ac:dyDescent="0.15">
      <c r="A330" s="132"/>
      <c r="B330" s="9"/>
      <c r="C330" s="102"/>
      <c r="D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</row>
    <row r="331" spans="1:15" s="44" customFormat="1" ht="15" customHeight="1" x14ac:dyDescent="0.15">
      <c r="B331" s="167"/>
      <c r="C331" s="168"/>
      <c r="D331" s="133" t="s">
        <v>0</v>
      </c>
      <c r="E331" s="134" t="s">
        <v>144</v>
      </c>
      <c r="F331" s="135" t="s">
        <v>145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s="44" customFormat="1" x14ac:dyDescent="0.15">
      <c r="B332" s="169"/>
      <c r="C332" s="170"/>
      <c r="D332" s="205" t="s">
        <v>1</v>
      </c>
      <c r="E332" s="205"/>
      <c r="F332" s="205"/>
      <c r="G332" s="205"/>
      <c r="H332" s="205" t="s">
        <v>2</v>
      </c>
      <c r="I332" s="205"/>
      <c r="J332" s="205"/>
      <c r="K332" s="205"/>
      <c r="L332" s="205" t="s">
        <v>3</v>
      </c>
      <c r="M332" s="205"/>
      <c r="N332" s="205"/>
      <c r="O332" s="205"/>
    </row>
    <row r="333" spans="1:15" s="44" customFormat="1" ht="10.5" customHeight="1" x14ac:dyDescent="0.15">
      <c r="B333" s="169"/>
      <c r="C333" s="170"/>
      <c r="D333" s="204" t="s">
        <v>11</v>
      </c>
      <c r="E333" s="204" t="s">
        <v>12</v>
      </c>
      <c r="F333" s="204" t="s">
        <v>13</v>
      </c>
      <c r="G333" s="204" t="s">
        <v>14</v>
      </c>
      <c r="H333" s="204" t="s">
        <v>11</v>
      </c>
      <c r="I333" s="204" t="s">
        <v>12</v>
      </c>
      <c r="J333" s="204" t="s">
        <v>13</v>
      </c>
      <c r="K333" s="204" t="s">
        <v>14</v>
      </c>
      <c r="L333" s="204" t="s">
        <v>11</v>
      </c>
      <c r="M333" s="204" t="s">
        <v>12</v>
      </c>
      <c r="N333" s="204" t="s">
        <v>15</v>
      </c>
      <c r="O333" s="204" t="s">
        <v>16</v>
      </c>
    </row>
    <row r="334" spans="1:15" s="44" customFormat="1" ht="10.5" customHeight="1" x14ac:dyDescent="0.15">
      <c r="B334" s="171"/>
      <c r="C334" s="172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</row>
    <row r="335" spans="1:15" s="44" customFormat="1" ht="12" customHeight="1" x14ac:dyDescent="0.15">
      <c r="B335" s="11"/>
      <c r="C335" s="103"/>
      <c r="D335" s="137"/>
      <c r="E335" s="129"/>
      <c r="F335" s="131"/>
      <c r="G335" s="131"/>
      <c r="H335" s="131"/>
      <c r="I335" s="131"/>
      <c r="J335" s="131"/>
      <c r="K335" s="131"/>
      <c r="L335" s="131"/>
      <c r="M335" s="131"/>
      <c r="N335" s="131"/>
      <c r="O335" s="138"/>
    </row>
    <row r="336" spans="1:15" s="52" customFormat="1" ht="22.5" customHeight="1" x14ac:dyDescent="0.15">
      <c r="B336" s="105" t="s">
        <v>111</v>
      </c>
      <c r="C336" s="106"/>
      <c r="D336" s="139">
        <v>18.5</v>
      </c>
      <c r="E336" s="140">
        <v>140.5</v>
      </c>
      <c r="F336" s="140">
        <v>130</v>
      </c>
      <c r="G336" s="140">
        <v>10.5</v>
      </c>
      <c r="H336" s="140">
        <v>19.399999999999999</v>
      </c>
      <c r="I336" s="140">
        <v>159.4</v>
      </c>
      <c r="J336" s="140">
        <v>144.80000000000001</v>
      </c>
      <c r="K336" s="140">
        <v>14.6</v>
      </c>
      <c r="L336" s="140">
        <v>17.100000000000001</v>
      </c>
      <c r="M336" s="140">
        <v>110</v>
      </c>
      <c r="N336" s="140">
        <v>106.2</v>
      </c>
      <c r="O336" s="141">
        <v>3.8</v>
      </c>
    </row>
    <row r="337" spans="2:15" s="44" customFormat="1" ht="12" customHeight="1" x14ac:dyDescent="0.15">
      <c r="B337" s="108"/>
      <c r="C337" s="109"/>
      <c r="D337" s="142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4"/>
    </row>
    <row r="338" spans="2:15" s="44" customFormat="1" ht="22.5" customHeight="1" x14ac:dyDescent="0.15">
      <c r="B338" s="108"/>
      <c r="C338" s="111" t="s">
        <v>112</v>
      </c>
      <c r="D338" s="142">
        <v>17.2</v>
      </c>
      <c r="E338" s="143">
        <v>126.7</v>
      </c>
      <c r="F338" s="143">
        <v>116.6</v>
      </c>
      <c r="G338" s="143">
        <v>10.1</v>
      </c>
      <c r="H338" s="143">
        <v>17.899999999999999</v>
      </c>
      <c r="I338" s="143">
        <v>142.80000000000001</v>
      </c>
      <c r="J338" s="143">
        <v>129.19999999999999</v>
      </c>
      <c r="K338" s="143">
        <v>13.6</v>
      </c>
      <c r="L338" s="143">
        <v>16.100000000000001</v>
      </c>
      <c r="M338" s="143">
        <v>101.4</v>
      </c>
      <c r="N338" s="143">
        <v>96.9</v>
      </c>
      <c r="O338" s="144">
        <v>4.5</v>
      </c>
    </row>
    <row r="339" spans="2:15" s="44" customFormat="1" ht="22.5" customHeight="1" x14ac:dyDescent="0.15">
      <c r="B339" s="108"/>
      <c r="C339" s="109" t="s">
        <v>9</v>
      </c>
      <c r="D339" s="142">
        <v>18.600000000000001</v>
      </c>
      <c r="E339" s="143">
        <v>139.9</v>
      </c>
      <c r="F339" s="143">
        <v>130.1</v>
      </c>
      <c r="G339" s="143">
        <v>9.8000000000000007</v>
      </c>
      <c r="H339" s="143">
        <v>19.899999999999999</v>
      </c>
      <c r="I339" s="143">
        <v>161.9</v>
      </c>
      <c r="J339" s="143">
        <v>147.9</v>
      </c>
      <c r="K339" s="143">
        <v>14</v>
      </c>
      <c r="L339" s="143">
        <v>16.5</v>
      </c>
      <c r="M339" s="143">
        <v>104.8</v>
      </c>
      <c r="N339" s="143">
        <v>101.7</v>
      </c>
      <c r="O339" s="144">
        <v>3.1</v>
      </c>
    </row>
    <row r="340" spans="2:15" s="44" customFormat="1" ht="22.5" customHeight="1" x14ac:dyDescent="0.15">
      <c r="B340" s="108"/>
      <c r="C340" s="109" t="s">
        <v>10</v>
      </c>
      <c r="D340" s="142">
        <v>18.7</v>
      </c>
      <c r="E340" s="143">
        <v>142.30000000000001</v>
      </c>
      <c r="F340" s="143">
        <v>131.5</v>
      </c>
      <c r="G340" s="143">
        <v>10.8</v>
      </c>
      <c r="H340" s="143">
        <v>19.600000000000001</v>
      </c>
      <c r="I340" s="143">
        <v>161.6</v>
      </c>
      <c r="J340" s="143">
        <v>146.19999999999999</v>
      </c>
      <c r="K340" s="143">
        <v>15.4</v>
      </c>
      <c r="L340" s="143">
        <v>17.2</v>
      </c>
      <c r="M340" s="143">
        <v>111.5</v>
      </c>
      <c r="N340" s="143">
        <v>108</v>
      </c>
      <c r="O340" s="144">
        <v>3.5</v>
      </c>
    </row>
    <row r="341" spans="2:15" s="44" customFormat="1" ht="22.5" customHeight="1" x14ac:dyDescent="0.15">
      <c r="B341" s="108"/>
      <c r="C341" s="109" t="s">
        <v>38</v>
      </c>
      <c r="D341" s="142">
        <v>18.7</v>
      </c>
      <c r="E341" s="143">
        <v>142.5</v>
      </c>
      <c r="F341" s="143">
        <v>132.30000000000001</v>
      </c>
      <c r="G341" s="143">
        <v>10.199999999999999</v>
      </c>
      <c r="H341" s="143">
        <v>19.8</v>
      </c>
      <c r="I341" s="143">
        <v>162.19999999999999</v>
      </c>
      <c r="J341" s="143">
        <v>147.9</v>
      </c>
      <c r="K341" s="143">
        <v>14.3</v>
      </c>
      <c r="L341" s="143">
        <v>16.899999999999999</v>
      </c>
      <c r="M341" s="143">
        <v>110.4</v>
      </c>
      <c r="N341" s="143">
        <v>106.9</v>
      </c>
      <c r="O341" s="144">
        <v>3.5</v>
      </c>
    </row>
    <row r="342" spans="2:15" s="44" customFormat="1" ht="22.5" customHeight="1" x14ac:dyDescent="0.15">
      <c r="B342" s="108"/>
      <c r="C342" s="111" t="s">
        <v>113</v>
      </c>
      <c r="D342" s="142">
        <v>17.8</v>
      </c>
      <c r="E342" s="143">
        <v>134.9</v>
      </c>
      <c r="F342" s="143">
        <v>123.9</v>
      </c>
      <c r="G342" s="143">
        <v>11</v>
      </c>
      <c r="H342" s="143">
        <v>18.3</v>
      </c>
      <c r="I342" s="143">
        <v>149.9</v>
      </c>
      <c r="J342" s="143">
        <v>135.80000000000001</v>
      </c>
      <c r="K342" s="143">
        <v>14.1</v>
      </c>
      <c r="L342" s="143">
        <v>16.8</v>
      </c>
      <c r="M342" s="143">
        <v>109.2</v>
      </c>
      <c r="N342" s="143">
        <v>103.5</v>
      </c>
      <c r="O342" s="144">
        <v>5.7</v>
      </c>
    </row>
    <row r="343" spans="2:15" s="44" customFormat="1" ht="22.5" customHeight="1" x14ac:dyDescent="0.15">
      <c r="B343" s="108"/>
      <c r="C343" s="109" t="s">
        <v>39</v>
      </c>
      <c r="D343" s="142">
        <v>19</v>
      </c>
      <c r="E343" s="143">
        <v>139.9</v>
      </c>
      <c r="F343" s="143">
        <v>130.69999999999999</v>
      </c>
      <c r="G343" s="143">
        <v>9.1999999999999993</v>
      </c>
      <c r="H343" s="143">
        <v>20.3</v>
      </c>
      <c r="I343" s="143">
        <v>163.69999999999999</v>
      </c>
      <c r="J343" s="143">
        <v>149.6</v>
      </c>
      <c r="K343" s="143">
        <v>14.1</v>
      </c>
      <c r="L343" s="143">
        <v>17.3</v>
      </c>
      <c r="M343" s="143">
        <v>108</v>
      </c>
      <c r="N343" s="143">
        <v>105.4</v>
      </c>
      <c r="O343" s="144">
        <v>2.6</v>
      </c>
    </row>
    <row r="344" spans="2:15" s="44" customFormat="1" ht="22.5" customHeight="1" x14ac:dyDescent="0.15">
      <c r="B344" s="108"/>
      <c r="C344" s="109" t="s">
        <v>40</v>
      </c>
      <c r="D344" s="142">
        <v>19.3</v>
      </c>
      <c r="E344" s="143">
        <v>146.19999999999999</v>
      </c>
      <c r="F344" s="143">
        <v>134.5</v>
      </c>
      <c r="G344" s="143">
        <v>11.7</v>
      </c>
      <c r="H344" s="143">
        <v>19.8</v>
      </c>
      <c r="I344" s="143">
        <v>165.1</v>
      </c>
      <c r="J344" s="143">
        <v>148.30000000000001</v>
      </c>
      <c r="K344" s="143">
        <v>16.8</v>
      </c>
      <c r="L344" s="143">
        <v>18.399999999999999</v>
      </c>
      <c r="M344" s="143">
        <v>115.4</v>
      </c>
      <c r="N344" s="143">
        <v>112</v>
      </c>
      <c r="O344" s="144">
        <v>3.4</v>
      </c>
    </row>
    <row r="345" spans="2:15" s="44" customFormat="1" ht="22.5" customHeight="1" x14ac:dyDescent="0.15">
      <c r="B345" s="108"/>
      <c r="C345" s="109" t="s">
        <v>41</v>
      </c>
      <c r="D345" s="142">
        <v>18.100000000000001</v>
      </c>
      <c r="E345" s="143">
        <v>140.1</v>
      </c>
      <c r="F345" s="143">
        <v>129.30000000000001</v>
      </c>
      <c r="G345" s="143">
        <v>10.8</v>
      </c>
      <c r="H345" s="143">
        <v>19.2</v>
      </c>
      <c r="I345" s="143">
        <v>161</v>
      </c>
      <c r="J345" s="143">
        <v>145.69999999999999</v>
      </c>
      <c r="K345" s="143">
        <v>15.3</v>
      </c>
      <c r="L345" s="143">
        <v>16.5</v>
      </c>
      <c r="M345" s="143">
        <v>105.9</v>
      </c>
      <c r="N345" s="143">
        <v>102.5</v>
      </c>
      <c r="O345" s="144">
        <v>3.4</v>
      </c>
    </row>
    <row r="346" spans="2:15" s="44" customFormat="1" ht="22.5" customHeight="1" x14ac:dyDescent="0.15">
      <c r="B346" s="108"/>
      <c r="C346" s="109" t="s">
        <v>42</v>
      </c>
      <c r="D346" s="142">
        <v>18.5</v>
      </c>
      <c r="E346" s="143">
        <v>143.6</v>
      </c>
      <c r="F346" s="143">
        <v>133</v>
      </c>
      <c r="G346" s="143">
        <v>10.6</v>
      </c>
      <c r="H346" s="143">
        <v>19.5</v>
      </c>
      <c r="I346" s="143">
        <v>161.19999999999999</v>
      </c>
      <c r="J346" s="143">
        <v>146.69999999999999</v>
      </c>
      <c r="K346" s="143">
        <v>14.5</v>
      </c>
      <c r="L346" s="143">
        <v>16.8</v>
      </c>
      <c r="M346" s="143">
        <v>113.5</v>
      </c>
      <c r="N346" s="143">
        <v>109.5</v>
      </c>
      <c r="O346" s="144">
        <v>4</v>
      </c>
    </row>
    <row r="347" spans="2:15" s="44" customFormat="1" ht="22.5" customHeight="1" x14ac:dyDescent="0.15">
      <c r="B347" s="108"/>
      <c r="C347" s="109" t="s">
        <v>43</v>
      </c>
      <c r="D347" s="142">
        <v>18.8</v>
      </c>
      <c r="E347" s="143">
        <v>143.30000000000001</v>
      </c>
      <c r="F347" s="143">
        <v>131.19999999999999</v>
      </c>
      <c r="G347" s="143">
        <v>12.1</v>
      </c>
      <c r="H347" s="143">
        <v>19.5</v>
      </c>
      <c r="I347" s="143">
        <v>160.1</v>
      </c>
      <c r="J347" s="143">
        <v>143.69999999999999</v>
      </c>
      <c r="K347" s="143">
        <v>16.399999999999999</v>
      </c>
      <c r="L347" s="143">
        <v>17.600000000000001</v>
      </c>
      <c r="M347" s="143">
        <v>114.7</v>
      </c>
      <c r="N347" s="143">
        <v>109.8</v>
      </c>
      <c r="O347" s="144">
        <v>4.9000000000000004</v>
      </c>
    </row>
    <row r="348" spans="2:15" s="44" customFormat="1" ht="22.5" customHeight="1" x14ac:dyDescent="0.15">
      <c r="B348" s="108"/>
      <c r="C348" s="109" t="s">
        <v>44</v>
      </c>
      <c r="D348" s="142">
        <v>18.8</v>
      </c>
      <c r="E348" s="143">
        <v>144.69999999999999</v>
      </c>
      <c r="F348" s="143">
        <v>133.9</v>
      </c>
      <c r="G348" s="143">
        <v>10.8</v>
      </c>
      <c r="H348" s="143">
        <v>19.600000000000001</v>
      </c>
      <c r="I348" s="143">
        <v>163.19999999999999</v>
      </c>
      <c r="J348" s="143">
        <v>148.4</v>
      </c>
      <c r="K348" s="143">
        <v>14.8</v>
      </c>
      <c r="L348" s="143">
        <v>17.399999999999999</v>
      </c>
      <c r="M348" s="143">
        <v>113.2</v>
      </c>
      <c r="N348" s="143">
        <v>109.2</v>
      </c>
      <c r="O348" s="144">
        <v>4</v>
      </c>
    </row>
    <row r="349" spans="2:15" s="44" customFormat="1" ht="22.5" customHeight="1" x14ac:dyDescent="0.15">
      <c r="B349" s="112"/>
      <c r="C349" s="113" t="s">
        <v>45</v>
      </c>
      <c r="D349" s="145">
        <v>19</v>
      </c>
      <c r="E349" s="146">
        <v>142.5</v>
      </c>
      <c r="F349" s="146">
        <v>133.6</v>
      </c>
      <c r="G349" s="146">
        <v>8.9</v>
      </c>
      <c r="H349" s="146">
        <v>19.899999999999999</v>
      </c>
      <c r="I349" s="146">
        <v>160.80000000000001</v>
      </c>
      <c r="J349" s="146">
        <v>148.5</v>
      </c>
      <c r="K349" s="146">
        <v>12.3</v>
      </c>
      <c r="L349" s="146">
        <v>17.5</v>
      </c>
      <c r="M349" s="146">
        <v>113</v>
      </c>
      <c r="N349" s="146">
        <v>109.6</v>
      </c>
      <c r="O349" s="147">
        <v>3.4</v>
      </c>
    </row>
    <row r="350" spans="2:15" s="44" customFormat="1" ht="22.5" customHeight="1" x14ac:dyDescent="0.15">
      <c r="B350" s="9"/>
      <c r="C350" s="102"/>
      <c r="D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 s="44" customFormat="1" ht="15" customHeight="1" x14ac:dyDescent="0.15">
      <c r="B351" s="167"/>
      <c r="C351" s="168"/>
      <c r="D351" s="133" t="s">
        <v>0</v>
      </c>
      <c r="E351" s="134" t="s">
        <v>146</v>
      </c>
      <c r="F351" s="135" t="s">
        <v>147</v>
      </c>
      <c r="G351" s="135"/>
      <c r="H351" s="135"/>
      <c r="I351" s="135"/>
      <c r="J351" s="135"/>
      <c r="K351" s="135"/>
      <c r="L351" s="135"/>
      <c r="M351" s="135"/>
      <c r="N351" s="135"/>
      <c r="O351" s="136"/>
    </row>
    <row r="352" spans="2:15" s="44" customFormat="1" x14ac:dyDescent="0.15">
      <c r="B352" s="169"/>
      <c r="C352" s="170"/>
      <c r="D352" s="205" t="s">
        <v>1</v>
      </c>
      <c r="E352" s="205"/>
      <c r="F352" s="205"/>
      <c r="G352" s="205"/>
      <c r="H352" s="205" t="s">
        <v>2</v>
      </c>
      <c r="I352" s="205"/>
      <c r="J352" s="205"/>
      <c r="K352" s="205"/>
      <c r="L352" s="205" t="s">
        <v>3</v>
      </c>
      <c r="M352" s="205"/>
      <c r="N352" s="205"/>
      <c r="O352" s="205"/>
    </row>
    <row r="353" spans="2:15" s="44" customFormat="1" ht="10.5" customHeight="1" x14ac:dyDescent="0.15">
      <c r="B353" s="169"/>
      <c r="C353" s="170"/>
      <c r="D353" s="204" t="s">
        <v>11</v>
      </c>
      <c r="E353" s="204" t="s">
        <v>12</v>
      </c>
      <c r="F353" s="204" t="s">
        <v>13</v>
      </c>
      <c r="G353" s="204" t="s">
        <v>14</v>
      </c>
      <c r="H353" s="204" t="s">
        <v>11</v>
      </c>
      <c r="I353" s="204" t="s">
        <v>12</v>
      </c>
      <c r="J353" s="204" t="s">
        <v>13</v>
      </c>
      <c r="K353" s="204" t="s">
        <v>14</v>
      </c>
      <c r="L353" s="204" t="s">
        <v>11</v>
      </c>
      <c r="M353" s="204" t="s">
        <v>12</v>
      </c>
      <c r="N353" s="204" t="s">
        <v>15</v>
      </c>
      <c r="O353" s="204" t="s">
        <v>16</v>
      </c>
    </row>
    <row r="354" spans="2:15" s="44" customFormat="1" ht="10.5" customHeight="1" x14ac:dyDescent="0.15">
      <c r="B354" s="171"/>
      <c r="C354" s="172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</row>
    <row r="355" spans="2:15" s="44" customFormat="1" ht="12" customHeight="1" x14ac:dyDescent="0.15">
      <c r="B355" s="11"/>
      <c r="C355" s="103"/>
      <c r="D355" s="137"/>
      <c r="E355" s="129"/>
      <c r="F355" s="131"/>
      <c r="G355" s="131"/>
      <c r="H355" s="131"/>
      <c r="I355" s="131"/>
      <c r="J355" s="131"/>
      <c r="K355" s="131"/>
      <c r="L355" s="131"/>
      <c r="M355" s="131"/>
      <c r="N355" s="131"/>
      <c r="O355" s="138"/>
    </row>
    <row r="356" spans="2:15" s="52" customFormat="1" ht="22.5" customHeight="1" x14ac:dyDescent="0.15">
      <c r="B356" s="105" t="s">
        <v>111</v>
      </c>
      <c r="C356" s="106"/>
      <c r="D356" s="139">
        <v>19.2</v>
      </c>
      <c r="E356" s="140">
        <v>152.80000000000001</v>
      </c>
      <c r="F356" s="140">
        <v>144.19999999999999</v>
      </c>
      <c r="G356" s="140">
        <v>8.6</v>
      </c>
      <c r="H356" s="140">
        <v>20.2</v>
      </c>
      <c r="I356" s="140">
        <v>165.9</v>
      </c>
      <c r="J356" s="140">
        <v>154.69999999999999</v>
      </c>
      <c r="K356" s="140">
        <v>11.2</v>
      </c>
      <c r="L356" s="140">
        <v>18.399999999999999</v>
      </c>
      <c r="M356" s="140">
        <v>142.5</v>
      </c>
      <c r="N356" s="140">
        <v>135.9</v>
      </c>
      <c r="O356" s="141">
        <v>6.6</v>
      </c>
    </row>
    <row r="357" spans="2:15" s="44" customFormat="1" ht="12" customHeight="1" x14ac:dyDescent="0.15">
      <c r="B357" s="108"/>
      <c r="C357" s="109"/>
      <c r="D357" s="142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4"/>
    </row>
    <row r="358" spans="2:15" s="44" customFormat="1" ht="22.5" customHeight="1" x14ac:dyDescent="0.15">
      <c r="B358" s="108"/>
      <c r="C358" s="111" t="s">
        <v>112</v>
      </c>
      <c r="D358" s="142">
        <v>18.5</v>
      </c>
      <c r="E358" s="143">
        <v>146.19999999999999</v>
      </c>
      <c r="F358" s="143">
        <v>138.80000000000001</v>
      </c>
      <c r="G358" s="143">
        <v>7.4</v>
      </c>
      <c r="H358" s="143">
        <v>19.600000000000001</v>
      </c>
      <c r="I358" s="143">
        <v>160.6</v>
      </c>
      <c r="J358" s="143">
        <v>150.80000000000001</v>
      </c>
      <c r="K358" s="143">
        <v>9.8000000000000007</v>
      </c>
      <c r="L358" s="143">
        <v>17.7</v>
      </c>
      <c r="M358" s="143">
        <v>133.9</v>
      </c>
      <c r="N358" s="143">
        <v>128.5</v>
      </c>
      <c r="O358" s="144">
        <v>5.4</v>
      </c>
    </row>
    <row r="359" spans="2:15" s="44" customFormat="1" ht="22.5" customHeight="1" x14ac:dyDescent="0.15">
      <c r="B359" s="108"/>
      <c r="C359" s="109" t="s">
        <v>9</v>
      </c>
      <c r="D359" s="142">
        <v>19.100000000000001</v>
      </c>
      <c r="E359" s="143">
        <v>151.80000000000001</v>
      </c>
      <c r="F359" s="143">
        <v>142.80000000000001</v>
      </c>
      <c r="G359" s="143">
        <v>9</v>
      </c>
      <c r="H359" s="143">
        <v>20.399999999999999</v>
      </c>
      <c r="I359" s="143">
        <v>171.6</v>
      </c>
      <c r="J359" s="143">
        <v>158.19999999999999</v>
      </c>
      <c r="K359" s="143">
        <v>13.4</v>
      </c>
      <c r="L359" s="143">
        <v>18.2</v>
      </c>
      <c r="M359" s="143">
        <v>137.1</v>
      </c>
      <c r="N359" s="143">
        <v>131.30000000000001</v>
      </c>
      <c r="O359" s="144">
        <v>5.8</v>
      </c>
    </row>
    <row r="360" spans="2:15" s="44" customFormat="1" ht="22.5" customHeight="1" x14ac:dyDescent="0.15">
      <c r="B360" s="108"/>
      <c r="C360" s="109" t="s">
        <v>10</v>
      </c>
      <c r="D360" s="142">
        <v>19.399999999999999</v>
      </c>
      <c r="E360" s="143">
        <v>153.9</v>
      </c>
      <c r="F360" s="143">
        <v>144.5</v>
      </c>
      <c r="G360" s="143">
        <v>9.4</v>
      </c>
      <c r="H360" s="143">
        <v>20.399999999999999</v>
      </c>
      <c r="I360" s="143">
        <v>169.7</v>
      </c>
      <c r="J360" s="143">
        <v>156.80000000000001</v>
      </c>
      <c r="K360" s="143">
        <v>12.9</v>
      </c>
      <c r="L360" s="143">
        <v>18.600000000000001</v>
      </c>
      <c r="M360" s="143">
        <v>140.5</v>
      </c>
      <c r="N360" s="143">
        <v>134.1</v>
      </c>
      <c r="O360" s="144">
        <v>6.4</v>
      </c>
    </row>
    <row r="361" spans="2:15" s="44" customFormat="1" ht="22.5" customHeight="1" x14ac:dyDescent="0.15">
      <c r="B361" s="108"/>
      <c r="C361" s="109" t="s">
        <v>38</v>
      </c>
      <c r="D361" s="142">
        <v>19.399999999999999</v>
      </c>
      <c r="E361" s="143">
        <v>154.19999999999999</v>
      </c>
      <c r="F361" s="143">
        <v>144.69999999999999</v>
      </c>
      <c r="G361" s="143">
        <v>9.5</v>
      </c>
      <c r="H361" s="143">
        <v>20.6</v>
      </c>
      <c r="I361" s="143">
        <v>171.8</v>
      </c>
      <c r="J361" s="143">
        <v>158.80000000000001</v>
      </c>
      <c r="K361" s="143">
        <v>13</v>
      </c>
      <c r="L361" s="143">
        <v>18.399999999999999</v>
      </c>
      <c r="M361" s="143">
        <v>139.6</v>
      </c>
      <c r="N361" s="143">
        <v>133</v>
      </c>
      <c r="O361" s="144">
        <v>6.6</v>
      </c>
    </row>
    <row r="362" spans="2:15" s="44" customFormat="1" ht="22.5" customHeight="1" x14ac:dyDescent="0.15">
      <c r="B362" s="108"/>
      <c r="C362" s="111" t="s">
        <v>113</v>
      </c>
      <c r="D362" s="142">
        <v>19.399999999999999</v>
      </c>
      <c r="E362" s="143">
        <v>153.30000000000001</v>
      </c>
      <c r="F362" s="143">
        <v>145.80000000000001</v>
      </c>
      <c r="G362" s="143">
        <v>7.5</v>
      </c>
      <c r="H362" s="143">
        <v>20.399999999999999</v>
      </c>
      <c r="I362" s="143">
        <v>164.7</v>
      </c>
      <c r="J362" s="143">
        <v>155.80000000000001</v>
      </c>
      <c r="K362" s="143">
        <v>8.9</v>
      </c>
      <c r="L362" s="143">
        <v>18.600000000000001</v>
      </c>
      <c r="M362" s="143">
        <v>144.4</v>
      </c>
      <c r="N362" s="143">
        <v>138.1</v>
      </c>
      <c r="O362" s="144">
        <v>6.3</v>
      </c>
    </row>
    <row r="363" spans="2:15" s="44" customFormat="1" ht="22.5" customHeight="1" x14ac:dyDescent="0.15">
      <c r="B363" s="108"/>
      <c r="C363" s="109" t="s">
        <v>39</v>
      </c>
      <c r="D363" s="142">
        <v>19.5</v>
      </c>
      <c r="E363" s="143">
        <v>151.6</v>
      </c>
      <c r="F363" s="143">
        <v>144</v>
      </c>
      <c r="G363" s="143">
        <v>7.6</v>
      </c>
      <c r="H363" s="143">
        <v>20.5</v>
      </c>
      <c r="I363" s="143">
        <v>166.2</v>
      </c>
      <c r="J363" s="143">
        <v>155.80000000000001</v>
      </c>
      <c r="K363" s="143">
        <v>10.4</v>
      </c>
      <c r="L363" s="143">
        <v>18.7</v>
      </c>
      <c r="M363" s="143">
        <v>141.4</v>
      </c>
      <c r="N363" s="143">
        <v>135.69999999999999</v>
      </c>
      <c r="O363" s="144">
        <v>5.7</v>
      </c>
    </row>
    <row r="364" spans="2:15" s="44" customFormat="1" ht="22.5" customHeight="1" x14ac:dyDescent="0.15">
      <c r="B364" s="108"/>
      <c r="C364" s="109" t="s">
        <v>40</v>
      </c>
      <c r="D364" s="142">
        <v>19</v>
      </c>
      <c r="E364" s="143">
        <v>153.19999999999999</v>
      </c>
      <c r="F364" s="143">
        <v>145.5</v>
      </c>
      <c r="G364" s="143">
        <v>7.7</v>
      </c>
      <c r="H364" s="143">
        <v>19.7</v>
      </c>
      <c r="I364" s="143">
        <v>161.6</v>
      </c>
      <c r="J364" s="143">
        <v>152.30000000000001</v>
      </c>
      <c r="K364" s="143">
        <v>9.3000000000000007</v>
      </c>
      <c r="L364" s="143">
        <v>18.399999999999999</v>
      </c>
      <c r="M364" s="143">
        <v>147</v>
      </c>
      <c r="N364" s="143">
        <v>140.5</v>
      </c>
      <c r="O364" s="144">
        <v>6.5</v>
      </c>
    </row>
    <row r="365" spans="2:15" s="44" customFormat="1" ht="22.5" customHeight="1" x14ac:dyDescent="0.15">
      <c r="B365" s="108"/>
      <c r="C365" s="109" t="s">
        <v>41</v>
      </c>
      <c r="D365" s="142">
        <v>18.8</v>
      </c>
      <c r="E365" s="143">
        <v>150</v>
      </c>
      <c r="F365" s="143">
        <v>141.80000000000001</v>
      </c>
      <c r="G365" s="143">
        <v>8.1999999999999993</v>
      </c>
      <c r="H365" s="143">
        <v>19.7</v>
      </c>
      <c r="I365" s="143">
        <v>162.5</v>
      </c>
      <c r="J365" s="143">
        <v>153.30000000000001</v>
      </c>
      <c r="K365" s="143">
        <v>9.1999999999999993</v>
      </c>
      <c r="L365" s="143">
        <v>18.100000000000001</v>
      </c>
      <c r="M365" s="143">
        <v>139.6</v>
      </c>
      <c r="N365" s="143">
        <v>132.30000000000001</v>
      </c>
      <c r="O365" s="144">
        <v>7.3</v>
      </c>
    </row>
    <row r="366" spans="2:15" s="44" customFormat="1" ht="22.5" customHeight="1" x14ac:dyDescent="0.15">
      <c r="B366" s="108"/>
      <c r="C366" s="109" t="s">
        <v>42</v>
      </c>
      <c r="D366" s="142">
        <v>18.8</v>
      </c>
      <c r="E366" s="143">
        <v>151.5</v>
      </c>
      <c r="F366" s="143">
        <v>141.6</v>
      </c>
      <c r="G366" s="143">
        <v>9.9</v>
      </c>
      <c r="H366" s="143">
        <v>19.600000000000001</v>
      </c>
      <c r="I366" s="143">
        <v>162.9</v>
      </c>
      <c r="J366" s="143">
        <v>149.6</v>
      </c>
      <c r="K366" s="143">
        <v>13.3</v>
      </c>
      <c r="L366" s="143">
        <v>18.100000000000001</v>
      </c>
      <c r="M366" s="143">
        <v>141.80000000000001</v>
      </c>
      <c r="N366" s="143">
        <v>134.69999999999999</v>
      </c>
      <c r="O366" s="144">
        <v>7.1</v>
      </c>
    </row>
    <row r="367" spans="2:15" s="44" customFormat="1" ht="22.5" customHeight="1" x14ac:dyDescent="0.15">
      <c r="B367" s="108"/>
      <c r="C367" s="109" t="s">
        <v>43</v>
      </c>
      <c r="D367" s="142">
        <v>18.899999999999999</v>
      </c>
      <c r="E367" s="143">
        <v>153.9</v>
      </c>
      <c r="F367" s="143">
        <v>144.4</v>
      </c>
      <c r="G367" s="143">
        <v>9.5</v>
      </c>
      <c r="H367" s="143">
        <v>19.8</v>
      </c>
      <c r="I367" s="143">
        <v>161.1</v>
      </c>
      <c r="J367" s="143">
        <v>150.9</v>
      </c>
      <c r="K367" s="143">
        <v>10.199999999999999</v>
      </c>
      <c r="L367" s="143">
        <v>18.3</v>
      </c>
      <c r="M367" s="143">
        <v>147.9</v>
      </c>
      <c r="N367" s="143">
        <v>139</v>
      </c>
      <c r="O367" s="144">
        <v>8.9</v>
      </c>
    </row>
    <row r="368" spans="2:15" s="44" customFormat="1" ht="22.5" customHeight="1" x14ac:dyDescent="0.15">
      <c r="B368" s="108"/>
      <c r="C368" s="109" t="s">
        <v>44</v>
      </c>
      <c r="D368" s="142">
        <v>20.100000000000001</v>
      </c>
      <c r="E368" s="143">
        <v>160.9</v>
      </c>
      <c r="F368" s="143">
        <v>152</v>
      </c>
      <c r="G368" s="143">
        <v>8.9</v>
      </c>
      <c r="H368" s="143">
        <v>21</v>
      </c>
      <c r="I368" s="143">
        <v>173.7</v>
      </c>
      <c r="J368" s="143">
        <v>161.9</v>
      </c>
      <c r="K368" s="143">
        <v>11.8</v>
      </c>
      <c r="L368" s="143">
        <v>19.399999999999999</v>
      </c>
      <c r="M368" s="143">
        <v>151.5</v>
      </c>
      <c r="N368" s="143">
        <v>144.69999999999999</v>
      </c>
      <c r="O368" s="144">
        <v>6.8</v>
      </c>
    </row>
    <row r="369" spans="1:15" s="44" customFormat="1" ht="22.5" customHeight="1" x14ac:dyDescent="0.15">
      <c r="B369" s="112"/>
      <c r="C369" s="113" t="s">
        <v>45</v>
      </c>
      <c r="D369" s="145">
        <v>19.7</v>
      </c>
      <c r="E369" s="146">
        <v>153.6</v>
      </c>
      <c r="F369" s="146">
        <v>144.4</v>
      </c>
      <c r="G369" s="146">
        <v>9.1999999999999993</v>
      </c>
      <c r="H369" s="146">
        <v>20.7</v>
      </c>
      <c r="I369" s="146">
        <v>164.3</v>
      </c>
      <c r="J369" s="146">
        <v>152.6</v>
      </c>
      <c r="K369" s="146">
        <v>11.7</v>
      </c>
      <c r="L369" s="146">
        <v>18.899999999999999</v>
      </c>
      <c r="M369" s="146">
        <v>145.19999999999999</v>
      </c>
      <c r="N369" s="146">
        <v>138</v>
      </c>
      <c r="O369" s="147">
        <v>7.2</v>
      </c>
    </row>
    <row r="370" spans="1:15" s="44" customFormat="1" ht="22.5" customHeight="1" x14ac:dyDescent="0.15">
      <c r="B370" s="9"/>
      <c r="C370" s="102"/>
      <c r="D370" s="149"/>
      <c r="E370" s="110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</row>
    <row r="371" spans="1:15" s="44" customFormat="1" ht="22.5" customHeight="1" x14ac:dyDescent="0.15">
      <c r="A371" s="132"/>
      <c r="B371" s="9"/>
      <c r="C371" s="102"/>
      <c r="D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</row>
    <row r="372" spans="1:15" s="44" customFormat="1" ht="15" customHeight="1" x14ac:dyDescent="0.15">
      <c r="B372" s="167"/>
      <c r="C372" s="168"/>
      <c r="D372" s="133" t="s">
        <v>0</v>
      </c>
      <c r="E372" s="134" t="s">
        <v>77</v>
      </c>
      <c r="F372" s="135" t="s">
        <v>148</v>
      </c>
      <c r="G372" s="135"/>
      <c r="H372" s="135"/>
      <c r="I372" s="135"/>
      <c r="J372" s="135"/>
      <c r="K372" s="135"/>
      <c r="L372" s="135"/>
      <c r="M372" s="135"/>
      <c r="N372" s="135"/>
      <c r="O372" s="136"/>
    </row>
    <row r="373" spans="1:15" s="44" customFormat="1" x14ac:dyDescent="0.15">
      <c r="B373" s="169"/>
      <c r="C373" s="170"/>
      <c r="D373" s="205" t="s">
        <v>1</v>
      </c>
      <c r="E373" s="205"/>
      <c r="F373" s="205"/>
      <c r="G373" s="205"/>
      <c r="H373" s="205" t="s">
        <v>2</v>
      </c>
      <c r="I373" s="205"/>
      <c r="J373" s="205"/>
      <c r="K373" s="205"/>
      <c r="L373" s="205" t="s">
        <v>3</v>
      </c>
      <c r="M373" s="205"/>
      <c r="N373" s="205"/>
      <c r="O373" s="205"/>
    </row>
    <row r="374" spans="1:15" s="44" customFormat="1" ht="10.5" customHeight="1" x14ac:dyDescent="0.15">
      <c r="B374" s="169"/>
      <c r="C374" s="170"/>
      <c r="D374" s="204" t="s">
        <v>11</v>
      </c>
      <c r="E374" s="204" t="s">
        <v>12</v>
      </c>
      <c r="F374" s="204" t="s">
        <v>13</v>
      </c>
      <c r="G374" s="204" t="s">
        <v>14</v>
      </c>
      <c r="H374" s="204" t="s">
        <v>11</v>
      </c>
      <c r="I374" s="204" t="s">
        <v>12</v>
      </c>
      <c r="J374" s="204" t="s">
        <v>13</v>
      </c>
      <c r="K374" s="204" t="s">
        <v>14</v>
      </c>
      <c r="L374" s="204" t="s">
        <v>11</v>
      </c>
      <c r="M374" s="204" t="s">
        <v>12</v>
      </c>
      <c r="N374" s="204" t="s">
        <v>15</v>
      </c>
      <c r="O374" s="204" t="s">
        <v>16</v>
      </c>
    </row>
    <row r="375" spans="1:15" s="44" customFormat="1" ht="10.5" customHeight="1" x14ac:dyDescent="0.15">
      <c r="B375" s="171"/>
      <c r="C375" s="172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</row>
    <row r="376" spans="1:15" s="44" customFormat="1" ht="12" customHeight="1" x14ac:dyDescent="0.15">
      <c r="B376" s="11"/>
      <c r="C376" s="103"/>
      <c r="D376" s="137"/>
      <c r="E376" s="129"/>
      <c r="F376" s="131"/>
      <c r="G376" s="131"/>
      <c r="H376" s="131"/>
      <c r="I376" s="131"/>
      <c r="J376" s="131"/>
      <c r="K376" s="131"/>
      <c r="L376" s="131"/>
      <c r="M376" s="131"/>
      <c r="N376" s="131"/>
      <c r="O376" s="138"/>
    </row>
    <row r="377" spans="1:15" s="52" customFormat="1" ht="22.5" customHeight="1" x14ac:dyDescent="0.15">
      <c r="B377" s="105" t="s">
        <v>111</v>
      </c>
      <c r="C377" s="106"/>
      <c r="D377" s="139">
        <v>19.8</v>
      </c>
      <c r="E377" s="140">
        <v>165.5</v>
      </c>
      <c r="F377" s="140">
        <v>149.4</v>
      </c>
      <c r="G377" s="140">
        <v>16.100000000000001</v>
      </c>
      <c r="H377" s="140">
        <v>20.399999999999999</v>
      </c>
      <c r="I377" s="140">
        <v>176.5</v>
      </c>
      <c r="J377" s="140">
        <v>158.69999999999999</v>
      </c>
      <c r="K377" s="140">
        <v>17.8</v>
      </c>
      <c r="L377" s="140">
        <v>19.600000000000001</v>
      </c>
      <c r="M377" s="140">
        <v>162.1</v>
      </c>
      <c r="N377" s="140">
        <v>146.5</v>
      </c>
      <c r="O377" s="141">
        <v>15.6</v>
      </c>
    </row>
    <row r="378" spans="1:15" s="44" customFormat="1" ht="12" customHeight="1" x14ac:dyDescent="0.15">
      <c r="B378" s="108"/>
      <c r="C378" s="109"/>
      <c r="D378" s="142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4"/>
    </row>
    <row r="379" spans="1:15" s="44" customFormat="1" ht="22.5" customHeight="1" x14ac:dyDescent="0.15">
      <c r="B379" s="108"/>
      <c r="C379" s="111" t="s">
        <v>112</v>
      </c>
      <c r="D379" s="142" t="s">
        <v>114</v>
      </c>
      <c r="E379" s="143" t="s">
        <v>114</v>
      </c>
      <c r="F379" s="143" t="s">
        <v>114</v>
      </c>
      <c r="G379" s="143" t="s">
        <v>114</v>
      </c>
      <c r="H379" s="143" t="s">
        <v>114</v>
      </c>
      <c r="I379" s="143" t="s">
        <v>114</v>
      </c>
      <c r="J379" s="143" t="s">
        <v>114</v>
      </c>
      <c r="K379" s="143" t="s">
        <v>114</v>
      </c>
      <c r="L379" s="143" t="s">
        <v>114</v>
      </c>
      <c r="M379" s="143" t="s">
        <v>114</v>
      </c>
      <c r="N379" s="143" t="s">
        <v>114</v>
      </c>
      <c r="O379" s="144" t="s">
        <v>114</v>
      </c>
    </row>
    <row r="380" spans="1:15" s="44" customFormat="1" ht="22.5" customHeight="1" x14ac:dyDescent="0.15">
      <c r="B380" s="108"/>
      <c r="C380" s="109" t="s">
        <v>9</v>
      </c>
      <c r="D380" s="142" t="s">
        <v>114</v>
      </c>
      <c r="E380" s="143" t="s">
        <v>114</v>
      </c>
      <c r="F380" s="143" t="s">
        <v>114</v>
      </c>
      <c r="G380" s="143" t="s">
        <v>114</v>
      </c>
      <c r="H380" s="143" t="s">
        <v>114</v>
      </c>
      <c r="I380" s="143" t="s">
        <v>114</v>
      </c>
      <c r="J380" s="143" t="s">
        <v>114</v>
      </c>
      <c r="K380" s="143" t="s">
        <v>114</v>
      </c>
      <c r="L380" s="143" t="s">
        <v>114</v>
      </c>
      <c r="M380" s="143" t="s">
        <v>114</v>
      </c>
      <c r="N380" s="143" t="s">
        <v>114</v>
      </c>
      <c r="O380" s="144" t="s">
        <v>114</v>
      </c>
    </row>
    <row r="381" spans="1:15" s="44" customFormat="1" ht="22.5" customHeight="1" x14ac:dyDescent="0.15">
      <c r="B381" s="108"/>
      <c r="C381" s="109" t="s">
        <v>10</v>
      </c>
      <c r="D381" s="142" t="s">
        <v>114</v>
      </c>
      <c r="E381" s="143" t="s">
        <v>114</v>
      </c>
      <c r="F381" s="143" t="s">
        <v>114</v>
      </c>
      <c r="G381" s="143" t="s">
        <v>114</v>
      </c>
      <c r="H381" s="143" t="s">
        <v>114</v>
      </c>
      <c r="I381" s="143" t="s">
        <v>114</v>
      </c>
      <c r="J381" s="143" t="s">
        <v>114</v>
      </c>
      <c r="K381" s="143" t="s">
        <v>114</v>
      </c>
      <c r="L381" s="143" t="s">
        <v>114</v>
      </c>
      <c r="M381" s="143" t="s">
        <v>114</v>
      </c>
      <c r="N381" s="143" t="s">
        <v>114</v>
      </c>
      <c r="O381" s="144" t="s">
        <v>114</v>
      </c>
    </row>
    <row r="382" spans="1:15" s="44" customFormat="1" ht="22.5" customHeight="1" x14ac:dyDescent="0.15">
      <c r="B382" s="108"/>
      <c r="C382" s="109" t="s">
        <v>38</v>
      </c>
      <c r="D382" s="142">
        <v>18.8</v>
      </c>
      <c r="E382" s="143">
        <v>153</v>
      </c>
      <c r="F382" s="143">
        <v>140.9</v>
      </c>
      <c r="G382" s="143">
        <v>12.1</v>
      </c>
      <c r="H382" s="143">
        <v>21.7</v>
      </c>
      <c r="I382" s="143">
        <v>171</v>
      </c>
      <c r="J382" s="143">
        <v>151.1</v>
      </c>
      <c r="K382" s="143">
        <v>19.899999999999999</v>
      </c>
      <c r="L382" s="143">
        <v>18</v>
      </c>
      <c r="M382" s="143">
        <v>148.30000000000001</v>
      </c>
      <c r="N382" s="143">
        <v>138.30000000000001</v>
      </c>
      <c r="O382" s="144">
        <v>10</v>
      </c>
    </row>
    <row r="383" spans="1:15" s="44" customFormat="1" ht="22.5" customHeight="1" x14ac:dyDescent="0.15">
      <c r="B383" s="108"/>
      <c r="C383" s="111" t="s">
        <v>113</v>
      </c>
      <c r="D383" s="142">
        <v>18.899999999999999</v>
      </c>
      <c r="E383" s="143">
        <v>149.5</v>
      </c>
      <c r="F383" s="143">
        <v>139.4</v>
      </c>
      <c r="G383" s="143">
        <v>10.1</v>
      </c>
      <c r="H383" s="143">
        <v>18.8</v>
      </c>
      <c r="I383" s="143">
        <v>149.80000000000001</v>
      </c>
      <c r="J383" s="143">
        <v>141.5</v>
      </c>
      <c r="K383" s="143">
        <v>8.3000000000000007</v>
      </c>
      <c r="L383" s="143">
        <v>18.899999999999999</v>
      </c>
      <c r="M383" s="143">
        <v>149.4</v>
      </c>
      <c r="N383" s="143">
        <v>138.9</v>
      </c>
      <c r="O383" s="144">
        <v>10.5</v>
      </c>
    </row>
    <row r="384" spans="1:15" s="44" customFormat="1" ht="22.5" customHeight="1" x14ac:dyDescent="0.15">
      <c r="B384" s="108"/>
      <c r="C384" s="109" t="s">
        <v>39</v>
      </c>
      <c r="D384" s="142">
        <v>21.2</v>
      </c>
      <c r="E384" s="143">
        <v>171.8</v>
      </c>
      <c r="F384" s="143">
        <v>158.19999999999999</v>
      </c>
      <c r="G384" s="143">
        <v>13.6</v>
      </c>
      <c r="H384" s="143">
        <v>22.1</v>
      </c>
      <c r="I384" s="143">
        <v>182</v>
      </c>
      <c r="J384" s="143">
        <v>168.3</v>
      </c>
      <c r="K384" s="143">
        <v>13.7</v>
      </c>
      <c r="L384" s="143">
        <v>21</v>
      </c>
      <c r="M384" s="143">
        <v>169.2</v>
      </c>
      <c r="N384" s="143">
        <v>155.69999999999999</v>
      </c>
      <c r="O384" s="144">
        <v>13.5</v>
      </c>
    </row>
    <row r="385" spans="2:15" s="44" customFormat="1" ht="22.5" customHeight="1" x14ac:dyDescent="0.15">
      <c r="B385" s="108"/>
      <c r="C385" s="109" t="s">
        <v>40</v>
      </c>
      <c r="D385" s="142">
        <v>21.1</v>
      </c>
      <c r="E385" s="143">
        <v>176.3</v>
      </c>
      <c r="F385" s="143">
        <v>160.1</v>
      </c>
      <c r="G385" s="143">
        <v>16.2</v>
      </c>
      <c r="H385" s="143">
        <v>21.7</v>
      </c>
      <c r="I385" s="143">
        <v>181.5</v>
      </c>
      <c r="J385" s="143">
        <v>166.6</v>
      </c>
      <c r="K385" s="143">
        <v>14.9</v>
      </c>
      <c r="L385" s="143">
        <v>20.9</v>
      </c>
      <c r="M385" s="143">
        <v>174.9</v>
      </c>
      <c r="N385" s="143">
        <v>158.4</v>
      </c>
      <c r="O385" s="144">
        <v>16.5</v>
      </c>
    </row>
    <row r="386" spans="2:15" s="44" customFormat="1" ht="22.5" customHeight="1" x14ac:dyDescent="0.15">
      <c r="B386" s="108"/>
      <c r="C386" s="109" t="s">
        <v>41</v>
      </c>
      <c r="D386" s="142">
        <v>17.3</v>
      </c>
      <c r="E386" s="143">
        <v>144.19999999999999</v>
      </c>
      <c r="F386" s="143">
        <v>130.4</v>
      </c>
      <c r="G386" s="143">
        <v>13.8</v>
      </c>
      <c r="H386" s="143">
        <v>18</v>
      </c>
      <c r="I386" s="143">
        <v>151.9</v>
      </c>
      <c r="J386" s="143">
        <v>137.69999999999999</v>
      </c>
      <c r="K386" s="143">
        <v>14.2</v>
      </c>
      <c r="L386" s="143">
        <v>17.2</v>
      </c>
      <c r="M386" s="143">
        <v>142.30000000000001</v>
      </c>
      <c r="N386" s="143">
        <v>128.5</v>
      </c>
      <c r="O386" s="144">
        <v>13.8</v>
      </c>
    </row>
    <row r="387" spans="2:15" s="44" customFormat="1" ht="22.5" customHeight="1" x14ac:dyDescent="0.15">
      <c r="B387" s="108"/>
      <c r="C387" s="109" t="s">
        <v>42</v>
      </c>
      <c r="D387" s="142">
        <v>20.6</v>
      </c>
      <c r="E387" s="143">
        <v>164.8</v>
      </c>
      <c r="F387" s="143">
        <v>152.19999999999999</v>
      </c>
      <c r="G387" s="143">
        <v>12.6</v>
      </c>
      <c r="H387" s="143">
        <v>20.9</v>
      </c>
      <c r="I387" s="143">
        <v>172.3</v>
      </c>
      <c r="J387" s="143">
        <v>158.80000000000001</v>
      </c>
      <c r="K387" s="143">
        <v>13.5</v>
      </c>
      <c r="L387" s="143">
        <v>20.6</v>
      </c>
      <c r="M387" s="143">
        <v>163</v>
      </c>
      <c r="N387" s="143">
        <v>150.6</v>
      </c>
      <c r="O387" s="144">
        <v>12.4</v>
      </c>
    </row>
    <row r="388" spans="2:15" s="44" customFormat="1" ht="22.5" customHeight="1" x14ac:dyDescent="0.15">
      <c r="B388" s="108"/>
      <c r="C388" s="109" t="s">
        <v>43</v>
      </c>
      <c r="D388" s="142">
        <v>21.1</v>
      </c>
      <c r="E388" s="143">
        <v>186.1</v>
      </c>
      <c r="F388" s="143">
        <v>167.3</v>
      </c>
      <c r="G388" s="143">
        <v>18.8</v>
      </c>
      <c r="H388" s="143">
        <v>21.5</v>
      </c>
      <c r="I388" s="143">
        <v>230.5</v>
      </c>
      <c r="J388" s="143">
        <v>207.3</v>
      </c>
      <c r="K388" s="143">
        <v>23.2</v>
      </c>
      <c r="L388" s="143">
        <v>20.9</v>
      </c>
      <c r="M388" s="143">
        <v>170.3</v>
      </c>
      <c r="N388" s="143">
        <v>153.1</v>
      </c>
      <c r="O388" s="144">
        <v>17.2</v>
      </c>
    </row>
    <row r="389" spans="2:15" s="44" customFormat="1" ht="22.5" customHeight="1" x14ac:dyDescent="0.15">
      <c r="B389" s="108"/>
      <c r="C389" s="109" t="s">
        <v>44</v>
      </c>
      <c r="D389" s="142" t="s">
        <v>114</v>
      </c>
      <c r="E389" s="143" t="s">
        <v>114</v>
      </c>
      <c r="F389" s="143" t="s">
        <v>114</v>
      </c>
      <c r="G389" s="143" t="s">
        <v>114</v>
      </c>
      <c r="H389" s="143" t="s">
        <v>114</v>
      </c>
      <c r="I389" s="143" t="s">
        <v>114</v>
      </c>
      <c r="J389" s="143" t="s">
        <v>114</v>
      </c>
      <c r="K389" s="143" t="s">
        <v>114</v>
      </c>
      <c r="L389" s="143" t="s">
        <v>114</v>
      </c>
      <c r="M389" s="143" t="s">
        <v>114</v>
      </c>
      <c r="N389" s="143" t="s">
        <v>114</v>
      </c>
      <c r="O389" s="144" t="s">
        <v>114</v>
      </c>
    </row>
    <row r="390" spans="2:15" s="44" customFormat="1" ht="22.5" customHeight="1" x14ac:dyDescent="0.15">
      <c r="B390" s="112"/>
      <c r="C390" s="113" t="s">
        <v>45</v>
      </c>
      <c r="D390" s="145">
        <v>21.3</v>
      </c>
      <c r="E390" s="146">
        <v>176.1</v>
      </c>
      <c r="F390" s="146">
        <v>159.4</v>
      </c>
      <c r="G390" s="146">
        <v>16.7</v>
      </c>
      <c r="H390" s="146">
        <v>22.2</v>
      </c>
      <c r="I390" s="146">
        <v>186</v>
      </c>
      <c r="J390" s="146">
        <v>169.3</v>
      </c>
      <c r="K390" s="146">
        <v>16.7</v>
      </c>
      <c r="L390" s="146">
        <v>21</v>
      </c>
      <c r="M390" s="146">
        <v>173.7</v>
      </c>
      <c r="N390" s="146">
        <v>157</v>
      </c>
      <c r="O390" s="147">
        <v>16.7</v>
      </c>
    </row>
    <row r="391" spans="2:15" s="44" customFormat="1" ht="22.5" customHeight="1" x14ac:dyDescent="0.15">
      <c r="B391" s="9"/>
      <c r="C391" s="102"/>
      <c r="D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</row>
    <row r="392" spans="2:15" s="44" customFormat="1" ht="15" customHeight="1" x14ac:dyDescent="0.15">
      <c r="B392" s="167"/>
      <c r="C392" s="168"/>
      <c r="D392" s="133" t="s">
        <v>0</v>
      </c>
      <c r="E392" s="134" t="s">
        <v>78</v>
      </c>
      <c r="F392" s="135" t="s">
        <v>149</v>
      </c>
      <c r="G392" s="135"/>
      <c r="H392" s="135"/>
      <c r="I392" s="135"/>
      <c r="J392" s="135"/>
      <c r="K392" s="135"/>
      <c r="L392" s="135"/>
      <c r="M392" s="135"/>
      <c r="N392" s="135"/>
      <c r="O392" s="136"/>
    </row>
    <row r="393" spans="2:15" s="44" customFormat="1" x14ac:dyDescent="0.15">
      <c r="B393" s="169"/>
      <c r="C393" s="170"/>
      <c r="D393" s="205" t="s">
        <v>1</v>
      </c>
      <c r="E393" s="205"/>
      <c r="F393" s="205"/>
      <c r="G393" s="205"/>
      <c r="H393" s="205" t="s">
        <v>2</v>
      </c>
      <c r="I393" s="205"/>
      <c r="J393" s="205"/>
      <c r="K393" s="205"/>
      <c r="L393" s="205" t="s">
        <v>3</v>
      </c>
      <c r="M393" s="205"/>
      <c r="N393" s="205"/>
      <c r="O393" s="205"/>
    </row>
    <row r="394" spans="2:15" s="44" customFormat="1" ht="10.5" customHeight="1" x14ac:dyDescent="0.15">
      <c r="B394" s="169"/>
      <c r="C394" s="170"/>
      <c r="D394" s="204" t="s">
        <v>11</v>
      </c>
      <c r="E394" s="204" t="s">
        <v>12</v>
      </c>
      <c r="F394" s="204" t="s">
        <v>13</v>
      </c>
      <c r="G394" s="204" t="s">
        <v>14</v>
      </c>
      <c r="H394" s="204" t="s">
        <v>11</v>
      </c>
      <c r="I394" s="204" t="s">
        <v>12</v>
      </c>
      <c r="J394" s="204" t="s">
        <v>13</v>
      </c>
      <c r="K394" s="204" t="s">
        <v>14</v>
      </c>
      <c r="L394" s="204" t="s">
        <v>11</v>
      </c>
      <c r="M394" s="204" t="s">
        <v>12</v>
      </c>
      <c r="N394" s="204" t="s">
        <v>15</v>
      </c>
      <c r="O394" s="204" t="s">
        <v>16</v>
      </c>
    </row>
    <row r="395" spans="2:15" s="44" customFormat="1" ht="10.5" customHeight="1" x14ac:dyDescent="0.15">
      <c r="B395" s="171"/>
      <c r="C395" s="172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</row>
    <row r="396" spans="2:15" s="44" customFormat="1" ht="12" customHeight="1" x14ac:dyDescent="0.15">
      <c r="B396" s="11"/>
      <c r="C396" s="103"/>
      <c r="D396" s="137"/>
      <c r="E396" s="129"/>
      <c r="F396" s="131"/>
      <c r="G396" s="131"/>
      <c r="H396" s="131"/>
      <c r="I396" s="131"/>
      <c r="J396" s="131"/>
      <c r="K396" s="131"/>
      <c r="L396" s="131"/>
      <c r="M396" s="131"/>
      <c r="N396" s="131"/>
      <c r="O396" s="138"/>
    </row>
    <row r="397" spans="2:15" s="52" customFormat="1" ht="22.5" customHeight="1" x14ac:dyDescent="0.15">
      <c r="B397" s="105" t="s">
        <v>111</v>
      </c>
      <c r="C397" s="106"/>
      <c r="D397" s="139" t="s">
        <v>114</v>
      </c>
      <c r="E397" s="140" t="s">
        <v>114</v>
      </c>
      <c r="F397" s="140" t="s">
        <v>114</v>
      </c>
      <c r="G397" s="140" t="s">
        <v>114</v>
      </c>
      <c r="H397" s="140" t="s">
        <v>114</v>
      </c>
      <c r="I397" s="140" t="s">
        <v>114</v>
      </c>
      <c r="J397" s="140" t="s">
        <v>114</v>
      </c>
      <c r="K397" s="140" t="s">
        <v>114</v>
      </c>
      <c r="L397" s="140" t="s">
        <v>114</v>
      </c>
      <c r="M397" s="140" t="s">
        <v>114</v>
      </c>
      <c r="N397" s="140" t="s">
        <v>114</v>
      </c>
      <c r="O397" s="141" t="s">
        <v>114</v>
      </c>
    </row>
    <row r="398" spans="2:15" s="44" customFormat="1" ht="12" customHeight="1" x14ac:dyDescent="0.15">
      <c r="B398" s="108"/>
      <c r="C398" s="109"/>
      <c r="D398" s="142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4"/>
    </row>
    <row r="399" spans="2:15" s="44" customFormat="1" ht="22.5" customHeight="1" x14ac:dyDescent="0.15">
      <c r="B399" s="108"/>
      <c r="C399" s="111" t="s">
        <v>112</v>
      </c>
      <c r="D399" s="142" t="s">
        <v>114</v>
      </c>
      <c r="E399" s="143" t="s">
        <v>114</v>
      </c>
      <c r="F399" s="143" t="s">
        <v>114</v>
      </c>
      <c r="G399" s="143" t="s">
        <v>114</v>
      </c>
      <c r="H399" s="143" t="s">
        <v>114</v>
      </c>
      <c r="I399" s="143" t="s">
        <v>114</v>
      </c>
      <c r="J399" s="143" t="s">
        <v>114</v>
      </c>
      <c r="K399" s="143" t="s">
        <v>114</v>
      </c>
      <c r="L399" s="143" t="s">
        <v>114</v>
      </c>
      <c r="M399" s="143" t="s">
        <v>114</v>
      </c>
      <c r="N399" s="143" t="s">
        <v>114</v>
      </c>
      <c r="O399" s="144" t="s">
        <v>114</v>
      </c>
    </row>
    <row r="400" spans="2:15" s="44" customFormat="1" ht="22.5" customHeight="1" x14ac:dyDescent="0.15">
      <c r="B400" s="108"/>
      <c r="C400" s="109" t="s">
        <v>9</v>
      </c>
      <c r="D400" s="142" t="s">
        <v>114</v>
      </c>
      <c r="E400" s="143" t="s">
        <v>114</v>
      </c>
      <c r="F400" s="143" t="s">
        <v>114</v>
      </c>
      <c r="G400" s="143" t="s">
        <v>114</v>
      </c>
      <c r="H400" s="143" t="s">
        <v>114</v>
      </c>
      <c r="I400" s="143" t="s">
        <v>114</v>
      </c>
      <c r="J400" s="143" t="s">
        <v>114</v>
      </c>
      <c r="K400" s="143" t="s">
        <v>114</v>
      </c>
      <c r="L400" s="143" t="s">
        <v>114</v>
      </c>
      <c r="M400" s="143" t="s">
        <v>114</v>
      </c>
      <c r="N400" s="143" t="s">
        <v>114</v>
      </c>
      <c r="O400" s="144" t="s">
        <v>114</v>
      </c>
    </row>
    <row r="401" spans="1:15" s="44" customFormat="1" ht="22.5" customHeight="1" x14ac:dyDescent="0.15">
      <c r="B401" s="108"/>
      <c r="C401" s="109" t="s">
        <v>10</v>
      </c>
      <c r="D401" s="142" t="s">
        <v>114</v>
      </c>
      <c r="E401" s="143" t="s">
        <v>114</v>
      </c>
      <c r="F401" s="143" t="s">
        <v>114</v>
      </c>
      <c r="G401" s="143" t="s">
        <v>114</v>
      </c>
      <c r="H401" s="143" t="s">
        <v>114</v>
      </c>
      <c r="I401" s="143" t="s">
        <v>114</v>
      </c>
      <c r="J401" s="143" t="s">
        <v>114</v>
      </c>
      <c r="K401" s="143" t="s">
        <v>114</v>
      </c>
      <c r="L401" s="143" t="s">
        <v>114</v>
      </c>
      <c r="M401" s="143" t="s">
        <v>114</v>
      </c>
      <c r="N401" s="143" t="s">
        <v>114</v>
      </c>
      <c r="O401" s="144" t="s">
        <v>114</v>
      </c>
    </row>
    <row r="402" spans="1:15" s="44" customFormat="1" ht="22.5" customHeight="1" x14ac:dyDescent="0.15">
      <c r="B402" s="108"/>
      <c r="C402" s="109" t="s">
        <v>38</v>
      </c>
      <c r="D402" s="142">
        <v>19</v>
      </c>
      <c r="E402" s="143">
        <v>133.5</v>
      </c>
      <c r="F402" s="143">
        <v>131</v>
      </c>
      <c r="G402" s="143">
        <v>2.5</v>
      </c>
      <c r="H402" s="143">
        <v>19.399999999999999</v>
      </c>
      <c r="I402" s="143">
        <v>145</v>
      </c>
      <c r="J402" s="143">
        <v>142.19999999999999</v>
      </c>
      <c r="K402" s="143">
        <v>2.8</v>
      </c>
      <c r="L402" s="143">
        <v>18.8</v>
      </c>
      <c r="M402" s="143">
        <v>125.6</v>
      </c>
      <c r="N402" s="143">
        <v>123.3</v>
      </c>
      <c r="O402" s="144">
        <v>2.2999999999999998</v>
      </c>
    </row>
    <row r="403" spans="1:15" s="44" customFormat="1" ht="22.5" customHeight="1" x14ac:dyDescent="0.15">
      <c r="B403" s="108"/>
      <c r="C403" s="111" t="s">
        <v>113</v>
      </c>
      <c r="D403" s="142">
        <v>19.100000000000001</v>
      </c>
      <c r="E403" s="143">
        <v>136.6</v>
      </c>
      <c r="F403" s="143">
        <v>134.4</v>
      </c>
      <c r="G403" s="143">
        <v>2.2000000000000002</v>
      </c>
      <c r="H403" s="143">
        <v>19.3</v>
      </c>
      <c r="I403" s="143">
        <v>148.69999999999999</v>
      </c>
      <c r="J403" s="143">
        <v>146.69999999999999</v>
      </c>
      <c r="K403" s="143">
        <v>2</v>
      </c>
      <c r="L403" s="143">
        <v>18.899999999999999</v>
      </c>
      <c r="M403" s="143">
        <v>128.6</v>
      </c>
      <c r="N403" s="143">
        <v>126.3</v>
      </c>
      <c r="O403" s="144">
        <v>2.2999999999999998</v>
      </c>
    </row>
    <row r="404" spans="1:15" s="44" customFormat="1" ht="22.5" customHeight="1" x14ac:dyDescent="0.15">
      <c r="B404" s="108"/>
      <c r="C404" s="109" t="s">
        <v>39</v>
      </c>
      <c r="D404" s="142" t="s">
        <v>114</v>
      </c>
      <c r="E404" s="143" t="s">
        <v>114</v>
      </c>
      <c r="F404" s="143" t="s">
        <v>114</v>
      </c>
      <c r="G404" s="143" t="s">
        <v>114</v>
      </c>
      <c r="H404" s="143" t="s">
        <v>114</v>
      </c>
      <c r="I404" s="143" t="s">
        <v>114</v>
      </c>
      <c r="J404" s="143" t="s">
        <v>114</v>
      </c>
      <c r="K404" s="143" t="s">
        <v>114</v>
      </c>
      <c r="L404" s="143" t="s">
        <v>114</v>
      </c>
      <c r="M404" s="143" t="s">
        <v>114</v>
      </c>
      <c r="N404" s="143" t="s">
        <v>114</v>
      </c>
      <c r="O404" s="144" t="s">
        <v>114</v>
      </c>
    </row>
    <row r="405" spans="1:15" s="44" customFormat="1" ht="22.5" customHeight="1" x14ac:dyDescent="0.15">
      <c r="B405" s="108"/>
      <c r="C405" s="109" t="s">
        <v>40</v>
      </c>
      <c r="D405" s="142" t="s">
        <v>114</v>
      </c>
      <c r="E405" s="143" t="s">
        <v>114</v>
      </c>
      <c r="F405" s="143" t="s">
        <v>114</v>
      </c>
      <c r="G405" s="143" t="s">
        <v>114</v>
      </c>
      <c r="H405" s="143" t="s">
        <v>114</v>
      </c>
      <c r="I405" s="143" t="s">
        <v>114</v>
      </c>
      <c r="J405" s="143" t="s">
        <v>114</v>
      </c>
      <c r="K405" s="143" t="s">
        <v>114</v>
      </c>
      <c r="L405" s="143" t="s">
        <v>114</v>
      </c>
      <c r="M405" s="143" t="s">
        <v>114</v>
      </c>
      <c r="N405" s="143" t="s">
        <v>114</v>
      </c>
      <c r="O405" s="144" t="s">
        <v>114</v>
      </c>
    </row>
    <row r="406" spans="1:15" s="44" customFormat="1" ht="22.5" customHeight="1" x14ac:dyDescent="0.15">
      <c r="B406" s="108"/>
      <c r="C406" s="109" t="s">
        <v>41</v>
      </c>
      <c r="D406" s="142">
        <v>18.5</v>
      </c>
      <c r="E406" s="143">
        <v>137.19999999999999</v>
      </c>
      <c r="F406" s="143">
        <v>133</v>
      </c>
      <c r="G406" s="143">
        <v>4.2</v>
      </c>
      <c r="H406" s="143">
        <v>18.7</v>
      </c>
      <c r="I406" s="143">
        <v>148</v>
      </c>
      <c r="J406" s="143">
        <v>143.1</v>
      </c>
      <c r="K406" s="143">
        <v>4.9000000000000004</v>
      </c>
      <c r="L406" s="143">
        <v>18.3</v>
      </c>
      <c r="M406" s="143">
        <v>129.4</v>
      </c>
      <c r="N406" s="143">
        <v>125.7</v>
      </c>
      <c r="O406" s="144">
        <v>3.7</v>
      </c>
    </row>
    <row r="407" spans="1:15" s="44" customFormat="1" ht="22.5" customHeight="1" x14ac:dyDescent="0.15">
      <c r="B407" s="108"/>
      <c r="C407" s="109" t="s">
        <v>42</v>
      </c>
      <c r="D407" s="142">
        <v>20.100000000000001</v>
      </c>
      <c r="E407" s="143">
        <v>151.80000000000001</v>
      </c>
      <c r="F407" s="143">
        <v>145.1</v>
      </c>
      <c r="G407" s="143">
        <v>6.7</v>
      </c>
      <c r="H407" s="143">
        <v>20.100000000000001</v>
      </c>
      <c r="I407" s="143">
        <v>162.30000000000001</v>
      </c>
      <c r="J407" s="143">
        <v>155.30000000000001</v>
      </c>
      <c r="K407" s="143">
        <v>7</v>
      </c>
      <c r="L407" s="143">
        <v>20.100000000000001</v>
      </c>
      <c r="M407" s="143">
        <v>143.9</v>
      </c>
      <c r="N407" s="143">
        <v>137.4</v>
      </c>
      <c r="O407" s="144">
        <v>6.5</v>
      </c>
    </row>
    <row r="408" spans="1:15" s="44" customFormat="1" ht="22.5" customHeight="1" x14ac:dyDescent="0.15">
      <c r="B408" s="108"/>
      <c r="C408" s="109" t="s">
        <v>43</v>
      </c>
      <c r="D408" s="142" t="s">
        <v>114</v>
      </c>
      <c r="E408" s="143" t="s">
        <v>114</v>
      </c>
      <c r="F408" s="143" t="s">
        <v>114</v>
      </c>
      <c r="G408" s="143" t="s">
        <v>114</v>
      </c>
      <c r="H408" s="143" t="s">
        <v>114</v>
      </c>
      <c r="I408" s="143" t="s">
        <v>114</v>
      </c>
      <c r="J408" s="143" t="s">
        <v>114</v>
      </c>
      <c r="K408" s="143" t="s">
        <v>114</v>
      </c>
      <c r="L408" s="143" t="s">
        <v>114</v>
      </c>
      <c r="M408" s="143" t="s">
        <v>114</v>
      </c>
      <c r="N408" s="143" t="s">
        <v>114</v>
      </c>
      <c r="O408" s="144" t="s">
        <v>114</v>
      </c>
    </row>
    <row r="409" spans="1:15" s="44" customFormat="1" ht="22.5" customHeight="1" x14ac:dyDescent="0.15">
      <c r="B409" s="108"/>
      <c r="C409" s="109" t="s">
        <v>44</v>
      </c>
      <c r="D409" s="142" t="s">
        <v>114</v>
      </c>
      <c r="E409" s="143" t="s">
        <v>114</v>
      </c>
      <c r="F409" s="143" t="s">
        <v>114</v>
      </c>
      <c r="G409" s="143" t="s">
        <v>114</v>
      </c>
      <c r="H409" s="143" t="s">
        <v>114</v>
      </c>
      <c r="I409" s="143" t="s">
        <v>114</v>
      </c>
      <c r="J409" s="143" t="s">
        <v>114</v>
      </c>
      <c r="K409" s="143" t="s">
        <v>114</v>
      </c>
      <c r="L409" s="143" t="s">
        <v>114</v>
      </c>
      <c r="M409" s="143" t="s">
        <v>114</v>
      </c>
      <c r="N409" s="143" t="s">
        <v>114</v>
      </c>
      <c r="O409" s="144" t="s">
        <v>114</v>
      </c>
    </row>
    <row r="410" spans="1:15" s="44" customFormat="1" ht="22.5" customHeight="1" x14ac:dyDescent="0.15">
      <c r="B410" s="112"/>
      <c r="C410" s="113" t="s">
        <v>45</v>
      </c>
      <c r="D410" s="145">
        <v>21.7</v>
      </c>
      <c r="E410" s="146">
        <v>173</v>
      </c>
      <c r="F410" s="146">
        <v>161.1</v>
      </c>
      <c r="G410" s="146">
        <v>11.9</v>
      </c>
      <c r="H410" s="146">
        <v>21.5</v>
      </c>
      <c r="I410" s="146">
        <v>182.8</v>
      </c>
      <c r="J410" s="146">
        <v>167.7</v>
      </c>
      <c r="K410" s="146">
        <v>15.1</v>
      </c>
      <c r="L410" s="146">
        <v>21.9</v>
      </c>
      <c r="M410" s="146">
        <v>165.6</v>
      </c>
      <c r="N410" s="146">
        <v>156.1</v>
      </c>
      <c r="O410" s="147">
        <v>9.5</v>
      </c>
    </row>
    <row r="411" spans="1:15" s="44" customFormat="1" ht="22.5" customHeight="1" x14ac:dyDescent="0.15">
      <c r="B411" s="9"/>
      <c r="C411" s="102"/>
      <c r="D411" s="149"/>
      <c r="E411" s="110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</row>
    <row r="412" spans="1:15" s="44" customFormat="1" ht="22.5" customHeight="1" x14ac:dyDescent="0.15">
      <c r="A412" s="132"/>
      <c r="B412" s="9"/>
      <c r="C412" s="102"/>
      <c r="D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</row>
    <row r="413" spans="1:15" s="44" customFormat="1" ht="15" customHeight="1" x14ac:dyDescent="0.15">
      <c r="B413" s="167"/>
      <c r="C413" s="168"/>
      <c r="D413" s="133" t="s">
        <v>0</v>
      </c>
      <c r="E413" s="134" t="s">
        <v>150</v>
      </c>
      <c r="F413" s="135" t="s">
        <v>151</v>
      </c>
      <c r="G413" s="135"/>
      <c r="H413" s="135"/>
      <c r="I413" s="135"/>
      <c r="J413" s="135"/>
      <c r="K413" s="135"/>
      <c r="L413" s="135"/>
      <c r="M413" s="135"/>
      <c r="N413" s="135"/>
      <c r="O413" s="136"/>
    </row>
    <row r="414" spans="1:15" s="44" customFormat="1" x14ac:dyDescent="0.15">
      <c r="B414" s="169"/>
      <c r="C414" s="170"/>
      <c r="D414" s="205" t="s">
        <v>1</v>
      </c>
      <c r="E414" s="205"/>
      <c r="F414" s="205"/>
      <c r="G414" s="205"/>
      <c r="H414" s="205" t="s">
        <v>2</v>
      </c>
      <c r="I414" s="205"/>
      <c r="J414" s="205"/>
      <c r="K414" s="205"/>
      <c r="L414" s="205" t="s">
        <v>3</v>
      </c>
      <c r="M414" s="205"/>
      <c r="N414" s="205"/>
      <c r="O414" s="205"/>
    </row>
    <row r="415" spans="1:15" s="44" customFormat="1" ht="10.5" customHeight="1" x14ac:dyDescent="0.15">
      <c r="B415" s="169"/>
      <c r="C415" s="170"/>
      <c r="D415" s="204" t="s">
        <v>11</v>
      </c>
      <c r="E415" s="204" t="s">
        <v>12</v>
      </c>
      <c r="F415" s="204" t="s">
        <v>13</v>
      </c>
      <c r="G415" s="204" t="s">
        <v>14</v>
      </c>
      <c r="H415" s="204" t="s">
        <v>11</v>
      </c>
      <c r="I415" s="204" t="s">
        <v>12</v>
      </c>
      <c r="J415" s="204" t="s">
        <v>13</v>
      </c>
      <c r="K415" s="204" t="s">
        <v>14</v>
      </c>
      <c r="L415" s="204" t="s">
        <v>11</v>
      </c>
      <c r="M415" s="204" t="s">
        <v>12</v>
      </c>
      <c r="N415" s="204" t="s">
        <v>15</v>
      </c>
      <c r="O415" s="204" t="s">
        <v>16</v>
      </c>
    </row>
    <row r="416" spans="1:15" s="44" customFormat="1" ht="10.5" customHeight="1" x14ac:dyDescent="0.15">
      <c r="B416" s="171"/>
      <c r="C416" s="172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</row>
    <row r="417" spans="2:15" s="44" customFormat="1" ht="12" customHeight="1" x14ac:dyDescent="0.15">
      <c r="B417" s="11"/>
      <c r="C417" s="103"/>
      <c r="D417" s="137"/>
      <c r="E417" s="129"/>
      <c r="F417" s="131"/>
      <c r="G417" s="131"/>
      <c r="H417" s="131"/>
      <c r="I417" s="131"/>
      <c r="J417" s="131"/>
      <c r="K417" s="131"/>
      <c r="L417" s="131"/>
      <c r="M417" s="131"/>
      <c r="N417" s="131"/>
      <c r="O417" s="138"/>
    </row>
    <row r="418" spans="2:15" s="52" customFormat="1" ht="22.5" customHeight="1" x14ac:dyDescent="0.15">
      <c r="B418" s="105" t="s">
        <v>111</v>
      </c>
      <c r="C418" s="106"/>
      <c r="D418" s="139">
        <v>19.7</v>
      </c>
      <c r="E418" s="140">
        <v>165.7</v>
      </c>
      <c r="F418" s="140">
        <v>151</v>
      </c>
      <c r="G418" s="140">
        <v>14.7</v>
      </c>
      <c r="H418" s="140">
        <v>19.899999999999999</v>
      </c>
      <c r="I418" s="140">
        <v>170.2</v>
      </c>
      <c r="J418" s="140">
        <v>153.9</v>
      </c>
      <c r="K418" s="140">
        <v>16.3</v>
      </c>
      <c r="L418" s="140">
        <v>19.2</v>
      </c>
      <c r="M418" s="140">
        <v>153.30000000000001</v>
      </c>
      <c r="N418" s="140">
        <v>143</v>
      </c>
      <c r="O418" s="141">
        <v>10.3</v>
      </c>
    </row>
    <row r="419" spans="2:15" s="44" customFormat="1" ht="12" customHeight="1" x14ac:dyDescent="0.15">
      <c r="B419" s="108"/>
      <c r="C419" s="109"/>
      <c r="D419" s="142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4"/>
    </row>
    <row r="420" spans="2:15" s="44" customFormat="1" ht="22.5" customHeight="1" x14ac:dyDescent="0.15">
      <c r="B420" s="108"/>
      <c r="C420" s="111" t="s">
        <v>112</v>
      </c>
      <c r="D420" s="142">
        <v>20</v>
      </c>
      <c r="E420" s="143">
        <v>169.2</v>
      </c>
      <c r="F420" s="143">
        <v>153.9</v>
      </c>
      <c r="G420" s="143">
        <v>15.3</v>
      </c>
      <c r="H420" s="143">
        <v>20</v>
      </c>
      <c r="I420" s="143">
        <v>172.8</v>
      </c>
      <c r="J420" s="143">
        <v>155.4</v>
      </c>
      <c r="K420" s="143">
        <v>17.399999999999999</v>
      </c>
      <c r="L420" s="143">
        <v>19.899999999999999</v>
      </c>
      <c r="M420" s="143">
        <v>159.6</v>
      </c>
      <c r="N420" s="143">
        <v>149.80000000000001</v>
      </c>
      <c r="O420" s="144">
        <v>9.8000000000000007</v>
      </c>
    </row>
    <row r="421" spans="2:15" s="44" customFormat="1" ht="22.5" customHeight="1" x14ac:dyDescent="0.15">
      <c r="B421" s="108"/>
      <c r="C421" s="109" t="s">
        <v>9</v>
      </c>
      <c r="D421" s="142">
        <v>19</v>
      </c>
      <c r="E421" s="143">
        <v>167.4</v>
      </c>
      <c r="F421" s="143">
        <v>147.19999999999999</v>
      </c>
      <c r="G421" s="143">
        <v>20.2</v>
      </c>
      <c r="H421" s="143">
        <v>19.5</v>
      </c>
      <c r="I421" s="143">
        <v>174.4</v>
      </c>
      <c r="J421" s="143">
        <v>152</v>
      </c>
      <c r="K421" s="143">
        <v>22.4</v>
      </c>
      <c r="L421" s="143">
        <v>17.7</v>
      </c>
      <c r="M421" s="143">
        <v>148.80000000000001</v>
      </c>
      <c r="N421" s="143">
        <v>134.5</v>
      </c>
      <c r="O421" s="144">
        <v>14.3</v>
      </c>
    </row>
    <row r="422" spans="2:15" s="44" customFormat="1" ht="22.5" customHeight="1" x14ac:dyDescent="0.15">
      <c r="B422" s="108"/>
      <c r="C422" s="109" t="s">
        <v>10</v>
      </c>
      <c r="D422" s="142">
        <v>19.7</v>
      </c>
      <c r="E422" s="143">
        <v>170.9</v>
      </c>
      <c r="F422" s="143">
        <v>151</v>
      </c>
      <c r="G422" s="143">
        <v>19.899999999999999</v>
      </c>
      <c r="H422" s="143">
        <v>19.8</v>
      </c>
      <c r="I422" s="143">
        <v>175.2</v>
      </c>
      <c r="J422" s="143">
        <v>153.30000000000001</v>
      </c>
      <c r="K422" s="143">
        <v>21.9</v>
      </c>
      <c r="L422" s="143">
        <v>19.399999999999999</v>
      </c>
      <c r="M422" s="143">
        <v>159.19999999999999</v>
      </c>
      <c r="N422" s="143">
        <v>144.6</v>
      </c>
      <c r="O422" s="144">
        <v>14.6</v>
      </c>
    </row>
    <row r="423" spans="2:15" s="44" customFormat="1" ht="22.5" customHeight="1" x14ac:dyDescent="0.15">
      <c r="B423" s="108"/>
      <c r="C423" s="109" t="s">
        <v>38</v>
      </c>
      <c r="D423" s="142">
        <v>20.100000000000001</v>
      </c>
      <c r="E423" s="143">
        <v>171.7</v>
      </c>
      <c r="F423" s="143">
        <v>153.6</v>
      </c>
      <c r="G423" s="143">
        <v>18.100000000000001</v>
      </c>
      <c r="H423" s="143">
        <v>20.3</v>
      </c>
      <c r="I423" s="143">
        <v>177.4</v>
      </c>
      <c r="J423" s="143">
        <v>156.80000000000001</v>
      </c>
      <c r="K423" s="143">
        <v>20.6</v>
      </c>
      <c r="L423" s="143">
        <v>19.5</v>
      </c>
      <c r="M423" s="143">
        <v>155.5</v>
      </c>
      <c r="N423" s="143">
        <v>144.4</v>
      </c>
      <c r="O423" s="144">
        <v>11.1</v>
      </c>
    </row>
    <row r="424" spans="2:15" s="44" customFormat="1" ht="22.5" customHeight="1" x14ac:dyDescent="0.15">
      <c r="B424" s="108"/>
      <c r="C424" s="111" t="s">
        <v>113</v>
      </c>
      <c r="D424" s="142">
        <v>18.8</v>
      </c>
      <c r="E424" s="143">
        <v>160.1</v>
      </c>
      <c r="F424" s="143">
        <v>143.69999999999999</v>
      </c>
      <c r="G424" s="143">
        <v>16.399999999999999</v>
      </c>
      <c r="H424" s="143">
        <v>19</v>
      </c>
      <c r="I424" s="143">
        <v>164.9</v>
      </c>
      <c r="J424" s="143">
        <v>146.6</v>
      </c>
      <c r="K424" s="143">
        <v>18.3</v>
      </c>
      <c r="L424" s="143">
        <v>18.3</v>
      </c>
      <c r="M424" s="143">
        <v>146.6</v>
      </c>
      <c r="N424" s="143">
        <v>135.6</v>
      </c>
      <c r="O424" s="144">
        <v>11</v>
      </c>
    </row>
    <row r="425" spans="2:15" s="44" customFormat="1" ht="22.5" customHeight="1" x14ac:dyDescent="0.15">
      <c r="B425" s="108"/>
      <c r="C425" s="109" t="s">
        <v>39</v>
      </c>
      <c r="D425" s="142">
        <v>19.899999999999999</v>
      </c>
      <c r="E425" s="143">
        <v>167.1</v>
      </c>
      <c r="F425" s="143">
        <v>152</v>
      </c>
      <c r="G425" s="143">
        <v>15.1</v>
      </c>
      <c r="H425" s="143">
        <v>20.3</v>
      </c>
      <c r="I425" s="143">
        <v>173.8</v>
      </c>
      <c r="J425" s="143">
        <v>155.9</v>
      </c>
      <c r="K425" s="143">
        <v>17.899999999999999</v>
      </c>
      <c r="L425" s="143">
        <v>18.899999999999999</v>
      </c>
      <c r="M425" s="143">
        <v>147.30000000000001</v>
      </c>
      <c r="N425" s="143">
        <v>140.5</v>
      </c>
      <c r="O425" s="144">
        <v>6.8</v>
      </c>
    </row>
    <row r="426" spans="2:15" s="44" customFormat="1" ht="22.5" customHeight="1" x14ac:dyDescent="0.15">
      <c r="B426" s="108"/>
      <c r="C426" s="109" t="s">
        <v>40</v>
      </c>
      <c r="D426" s="142">
        <v>20.100000000000001</v>
      </c>
      <c r="E426" s="143">
        <v>166.2</v>
      </c>
      <c r="F426" s="143">
        <v>153.6</v>
      </c>
      <c r="G426" s="143">
        <v>12.6</v>
      </c>
      <c r="H426" s="143">
        <v>20.3</v>
      </c>
      <c r="I426" s="143">
        <v>171</v>
      </c>
      <c r="J426" s="143">
        <v>157.30000000000001</v>
      </c>
      <c r="K426" s="143">
        <v>13.7</v>
      </c>
      <c r="L426" s="143">
        <v>19.3</v>
      </c>
      <c r="M426" s="143">
        <v>152.4</v>
      </c>
      <c r="N426" s="143">
        <v>143</v>
      </c>
      <c r="O426" s="144">
        <v>9.4</v>
      </c>
    </row>
    <row r="427" spans="2:15" s="44" customFormat="1" ht="22.5" customHeight="1" x14ac:dyDescent="0.15">
      <c r="B427" s="108"/>
      <c r="C427" s="109" t="s">
        <v>41</v>
      </c>
      <c r="D427" s="142">
        <v>19.2</v>
      </c>
      <c r="E427" s="143">
        <v>160.6</v>
      </c>
      <c r="F427" s="143">
        <v>147.6</v>
      </c>
      <c r="G427" s="143">
        <v>13</v>
      </c>
      <c r="H427" s="143">
        <v>19.399999999999999</v>
      </c>
      <c r="I427" s="143">
        <v>163.9</v>
      </c>
      <c r="J427" s="143">
        <v>149.9</v>
      </c>
      <c r="K427" s="143">
        <v>14</v>
      </c>
      <c r="L427" s="143">
        <v>18.899999999999999</v>
      </c>
      <c r="M427" s="143">
        <v>150.9</v>
      </c>
      <c r="N427" s="143">
        <v>140.69999999999999</v>
      </c>
      <c r="O427" s="144">
        <v>10.199999999999999</v>
      </c>
    </row>
    <row r="428" spans="2:15" s="44" customFormat="1" ht="22.5" customHeight="1" x14ac:dyDescent="0.15">
      <c r="B428" s="108"/>
      <c r="C428" s="109" t="s">
        <v>42</v>
      </c>
      <c r="D428" s="142">
        <v>19.2</v>
      </c>
      <c r="E428" s="143">
        <v>159.9</v>
      </c>
      <c r="F428" s="143">
        <v>147.9</v>
      </c>
      <c r="G428" s="143">
        <v>12</v>
      </c>
      <c r="H428" s="143">
        <v>19.3</v>
      </c>
      <c r="I428" s="143">
        <v>163.30000000000001</v>
      </c>
      <c r="J428" s="143">
        <v>150.4</v>
      </c>
      <c r="K428" s="143">
        <v>12.9</v>
      </c>
      <c r="L428" s="143">
        <v>18.8</v>
      </c>
      <c r="M428" s="143">
        <v>150.19999999999999</v>
      </c>
      <c r="N428" s="143">
        <v>140.69999999999999</v>
      </c>
      <c r="O428" s="144">
        <v>9.5</v>
      </c>
    </row>
    <row r="429" spans="2:15" s="44" customFormat="1" ht="22.5" customHeight="1" x14ac:dyDescent="0.15">
      <c r="B429" s="108"/>
      <c r="C429" s="109" t="s">
        <v>43</v>
      </c>
      <c r="D429" s="142">
        <v>20</v>
      </c>
      <c r="E429" s="143">
        <v>166.2</v>
      </c>
      <c r="F429" s="143">
        <v>152.9</v>
      </c>
      <c r="G429" s="143">
        <v>13.3</v>
      </c>
      <c r="H429" s="143">
        <v>20.100000000000001</v>
      </c>
      <c r="I429" s="143">
        <v>168.9</v>
      </c>
      <c r="J429" s="143">
        <v>154.69999999999999</v>
      </c>
      <c r="K429" s="143">
        <v>14.2</v>
      </c>
      <c r="L429" s="143">
        <v>19.899999999999999</v>
      </c>
      <c r="M429" s="143">
        <v>158.4</v>
      </c>
      <c r="N429" s="143">
        <v>147.69999999999999</v>
      </c>
      <c r="O429" s="144">
        <v>10.7</v>
      </c>
    </row>
    <row r="430" spans="2:15" s="44" customFormat="1" ht="22.5" customHeight="1" x14ac:dyDescent="0.15">
      <c r="B430" s="108"/>
      <c r="C430" s="109" t="s">
        <v>44</v>
      </c>
      <c r="D430" s="142">
        <v>20.5</v>
      </c>
      <c r="E430" s="143">
        <v>168.1</v>
      </c>
      <c r="F430" s="143">
        <v>157.30000000000001</v>
      </c>
      <c r="G430" s="143">
        <v>10.8</v>
      </c>
      <c r="H430" s="143">
        <v>20.7</v>
      </c>
      <c r="I430" s="143">
        <v>171.2</v>
      </c>
      <c r="J430" s="143">
        <v>159.80000000000001</v>
      </c>
      <c r="K430" s="143">
        <v>11.4</v>
      </c>
      <c r="L430" s="143">
        <v>20.2</v>
      </c>
      <c r="M430" s="143">
        <v>159</v>
      </c>
      <c r="N430" s="143">
        <v>150.1</v>
      </c>
      <c r="O430" s="144">
        <v>8.9</v>
      </c>
    </row>
    <row r="431" spans="2:15" s="44" customFormat="1" ht="22.5" customHeight="1" x14ac:dyDescent="0.15">
      <c r="B431" s="112"/>
      <c r="C431" s="113" t="s">
        <v>45</v>
      </c>
      <c r="D431" s="145">
        <v>19.8</v>
      </c>
      <c r="E431" s="146">
        <v>161.5</v>
      </c>
      <c r="F431" s="146">
        <v>151.9</v>
      </c>
      <c r="G431" s="146">
        <v>9.6</v>
      </c>
      <c r="H431" s="146">
        <v>19.899999999999999</v>
      </c>
      <c r="I431" s="146">
        <v>165</v>
      </c>
      <c r="J431" s="146">
        <v>154.4</v>
      </c>
      <c r="K431" s="146">
        <v>10.6</v>
      </c>
      <c r="L431" s="146">
        <v>19.399999999999999</v>
      </c>
      <c r="M431" s="146">
        <v>151</v>
      </c>
      <c r="N431" s="146">
        <v>144.4</v>
      </c>
      <c r="O431" s="147">
        <v>6.6</v>
      </c>
    </row>
    <row r="432" spans="2:15" s="44" customFormat="1" ht="22.5" customHeight="1" x14ac:dyDescent="0.15">
      <c r="B432" s="9"/>
      <c r="C432" s="102"/>
      <c r="D432" s="126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</row>
    <row r="433" spans="2:15" s="44" customFormat="1" ht="15" customHeight="1" x14ac:dyDescent="0.15">
      <c r="B433" s="167"/>
      <c r="C433" s="168"/>
      <c r="D433" s="133" t="s">
        <v>0</v>
      </c>
      <c r="E433" s="134" t="s">
        <v>152</v>
      </c>
      <c r="F433" s="135" t="s">
        <v>153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2:15" s="44" customFormat="1" x14ac:dyDescent="0.15">
      <c r="B434" s="169"/>
      <c r="C434" s="170"/>
      <c r="D434" s="205" t="s">
        <v>1</v>
      </c>
      <c r="E434" s="205"/>
      <c r="F434" s="205"/>
      <c r="G434" s="205"/>
      <c r="H434" s="205" t="s">
        <v>2</v>
      </c>
      <c r="I434" s="205"/>
      <c r="J434" s="205"/>
      <c r="K434" s="205"/>
      <c r="L434" s="205" t="s">
        <v>3</v>
      </c>
      <c r="M434" s="205"/>
      <c r="N434" s="205"/>
      <c r="O434" s="205"/>
    </row>
    <row r="435" spans="2:15" s="44" customFormat="1" ht="10.5" customHeight="1" x14ac:dyDescent="0.15">
      <c r="B435" s="169"/>
      <c r="C435" s="170"/>
      <c r="D435" s="204" t="s">
        <v>11</v>
      </c>
      <c r="E435" s="204" t="s">
        <v>12</v>
      </c>
      <c r="F435" s="204" t="s">
        <v>13</v>
      </c>
      <c r="G435" s="204" t="s">
        <v>14</v>
      </c>
      <c r="H435" s="204" t="s">
        <v>11</v>
      </c>
      <c r="I435" s="204" t="s">
        <v>12</v>
      </c>
      <c r="J435" s="204" t="s">
        <v>13</v>
      </c>
      <c r="K435" s="204" t="s">
        <v>14</v>
      </c>
      <c r="L435" s="204" t="s">
        <v>11</v>
      </c>
      <c r="M435" s="204" t="s">
        <v>12</v>
      </c>
      <c r="N435" s="204" t="s">
        <v>15</v>
      </c>
      <c r="O435" s="204" t="s">
        <v>16</v>
      </c>
    </row>
    <row r="436" spans="2:15" s="44" customFormat="1" ht="10.5" customHeight="1" x14ac:dyDescent="0.15">
      <c r="B436" s="171"/>
      <c r="C436" s="172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</row>
    <row r="437" spans="2:15" s="44" customFormat="1" ht="12" customHeight="1" x14ac:dyDescent="0.15">
      <c r="B437" s="11"/>
      <c r="C437" s="103"/>
      <c r="D437" s="137"/>
      <c r="E437" s="129"/>
      <c r="F437" s="131"/>
      <c r="G437" s="131"/>
      <c r="H437" s="131"/>
      <c r="I437" s="131"/>
      <c r="J437" s="131"/>
      <c r="K437" s="131"/>
      <c r="L437" s="131"/>
      <c r="M437" s="131"/>
      <c r="N437" s="131"/>
      <c r="O437" s="138"/>
    </row>
    <row r="438" spans="2:15" s="52" customFormat="1" ht="22.5" customHeight="1" x14ac:dyDescent="0.15">
      <c r="B438" s="105" t="s">
        <v>111</v>
      </c>
      <c r="C438" s="106"/>
      <c r="D438" s="139" t="s">
        <v>114</v>
      </c>
      <c r="E438" s="140" t="s">
        <v>114</v>
      </c>
      <c r="F438" s="140" t="s">
        <v>114</v>
      </c>
      <c r="G438" s="140" t="s">
        <v>114</v>
      </c>
      <c r="H438" s="140" t="s">
        <v>114</v>
      </c>
      <c r="I438" s="140" t="s">
        <v>114</v>
      </c>
      <c r="J438" s="140" t="s">
        <v>114</v>
      </c>
      <c r="K438" s="140" t="s">
        <v>114</v>
      </c>
      <c r="L438" s="140" t="s">
        <v>114</v>
      </c>
      <c r="M438" s="140" t="s">
        <v>114</v>
      </c>
      <c r="N438" s="140" t="s">
        <v>114</v>
      </c>
      <c r="O438" s="141" t="s">
        <v>114</v>
      </c>
    </row>
    <row r="439" spans="2:15" s="44" customFormat="1" ht="12" customHeight="1" x14ac:dyDescent="0.15">
      <c r="B439" s="108"/>
      <c r="C439" s="109"/>
      <c r="D439" s="142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4"/>
    </row>
    <row r="440" spans="2:15" s="44" customFormat="1" ht="22.5" customHeight="1" x14ac:dyDescent="0.15">
      <c r="B440" s="108"/>
      <c r="C440" s="111" t="s">
        <v>112</v>
      </c>
      <c r="D440" s="142" t="s">
        <v>114</v>
      </c>
      <c r="E440" s="143" t="s">
        <v>114</v>
      </c>
      <c r="F440" s="143" t="s">
        <v>114</v>
      </c>
      <c r="G440" s="143" t="s">
        <v>114</v>
      </c>
      <c r="H440" s="143" t="s">
        <v>114</v>
      </c>
      <c r="I440" s="143" t="s">
        <v>114</v>
      </c>
      <c r="J440" s="143" t="s">
        <v>114</v>
      </c>
      <c r="K440" s="143" t="s">
        <v>114</v>
      </c>
      <c r="L440" s="143" t="s">
        <v>114</v>
      </c>
      <c r="M440" s="143" t="s">
        <v>114</v>
      </c>
      <c r="N440" s="143" t="s">
        <v>114</v>
      </c>
      <c r="O440" s="144" t="s">
        <v>114</v>
      </c>
    </row>
    <row r="441" spans="2:15" s="44" customFormat="1" ht="22.5" customHeight="1" x14ac:dyDescent="0.15">
      <c r="B441" s="108"/>
      <c r="C441" s="109" t="s">
        <v>9</v>
      </c>
      <c r="D441" s="142" t="s">
        <v>114</v>
      </c>
      <c r="E441" s="143" t="s">
        <v>114</v>
      </c>
      <c r="F441" s="143" t="s">
        <v>114</v>
      </c>
      <c r="G441" s="143" t="s">
        <v>114</v>
      </c>
      <c r="H441" s="143" t="s">
        <v>114</v>
      </c>
      <c r="I441" s="143" t="s">
        <v>114</v>
      </c>
      <c r="J441" s="143" t="s">
        <v>114</v>
      </c>
      <c r="K441" s="143" t="s">
        <v>114</v>
      </c>
      <c r="L441" s="143" t="s">
        <v>114</v>
      </c>
      <c r="M441" s="143" t="s">
        <v>114</v>
      </c>
      <c r="N441" s="143" t="s">
        <v>114</v>
      </c>
      <c r="O441" s="144" t="s">
        <v>114</v>
      </c>
    </row>
    <row r="442" spans="2:15" s="44" customFormat="1" ht="22.5" customHeight="1" x14ac:dyDescent="0.15">
      <c r="B442" s="108"/>
      <c r="C442" s="109" t="s">
        <v>10</v>
      </c>
      <c r="D442" s="142" t="s">
        <v>114</v>
      </c>
      <c r="E442" s="143" t="s">
        <v>114</v>
      </c>
      <c r="F442" s="143" t="s">
        <v>114</v>
      </c>
      <c r="G442" s="143" t="s">
        <v>114</v>
      </c>
      <c r="H442" s="143" t="s">
        <v>114</v>
      </c>
      <c r="I442" s="143" t="s">
        <v>114</v>
      </c>
      <c r="J442" s="143" t="s">
        <v>114</v>
      </c>
      <c r="K442" s="143" t="s">
        <v>114</v>
      </c>
      <c r="L442" s="143" t="s">
        <v>114</v>
      </c>
      <c r="M442" s="143" t="s">
        <v>114</v>
      </c>
      <c r="N442" s="143" t="s">
        <v>114</v>
      </c>
      <c r="O442" s="144" t="s">
        <v>114</v>
      </c>
    </row>
    <row r="443" spans="2:15" s="44" customFormat="1" ht="22.5" customHeight="1" x14ac:dyDescent="0.15">
      <c r="B443" s="108"/>
      <c r="C443" s="109" t="s">
        <v>38</v>
      </c>
      <c r="D443" s="142" t="s">
        <v>114</v>
      </c>
      <c r="E443" s="143" t="s">
        <v>114</v>
      </c>
      <c r="F443" s="143" t="s">
        <v>114</v>
      </c>
      <c r="G443" s="143" t="s">
        <v>114</v>
      </c>
      <c r="H443" s="143" t="s">
        <v>114</v>
      </c>
      <c r="I443" s="143" t="s">
        <v>114</v>
      </c>
      <c r="J443" s="143" t="s">
        <v>114</v>
      </c>
      <c r="K443" s="143" t="s">
        <v>114</v>
      </c>
      <c r="L443" s="143" t="s">
        <v>114</v>
      </c>
      <c r="M443" s="143" t="s">
        <v>114</v>
      </c>
      <c r="N443" s="143" t="s">
        <v>114</v>
      </c>
      <c r="O443" s="144" t="s">
        <v>114</v>
      </c>
    </row>
    <row r="444" spans="2:15" s="44" customFormat="1" ht="22.5" customHeight="1" x14ac:dyDescent="0.15">
      <c r="B444" s="108"/>
      <c r="C444" s="111" t="s">
        <v>113</v>
      </c>
      <c r="D444" s="142" t="s">
        <v>114</v>
      </c>
      <c r="E444" s="143" t="s">
        <v>114</v>
      </c>
      <c r="F444" s="143" t="s">
        <v>114</v>
      </c>
      <c r="G444" s="143" t="s">
        <v>114</v>
      </c>
      <c r="H444" s="143" t="s">
        <v>114</v>
      </c>
      <c r="I444" s="143" t="s">
        <v>114</v>
      </c>
      <c r="J444" s="143" t="s">
        <v>114</v>
      </c>
      <c r="K444" s="143" t="s">
        <v>114</v>
      </c>
      <c r="L444" s="143" t="s">
        <v>114</v>
      </c>
      <c r="M444" s="143" t="s">
        <v>114</v>
      </c>
      <c r="N444" s="143" t="s">
        <v>114</v>
      </c>
      <c r="O444" s="144" t="s">
        <v>114</v>
      </c>
    </row>
    <row r="445" spans="2:15" s="44" customFormat="1" ht="22.5" customHeight="1" x14ac:dyDescent="0.15">
      <c r="B445" s="108"/>
      <c r="C445" s="109" t="s">
        <v>39</v>
      </c>
      <c r="D445" s="142" t="s">
        <v>114</v>
      </c>
      <c r="E445" s="143" t="s">
        <v>114</v>
      </c>
      <c r="F445" s="143" t="s">
        <v>114</v>
      </c>
      <c r="G445" s="143" t="s">
        <v>114</v>
      </c>
      <c r="H445" s="143" t="s">
        <v>114</v>
      </c>
      <c r="I445" s="143" t="s">
        <v>114</v>
      </c>
      <c r="J445" s="143" t="s">
        <v>114</v>
      </c>
      <c r="K445" s="143" t="s">
        <v>114</v>
      </c>
      <c r="L445" s="143" t="s">
        <v>114</v>
      </c>
      <c r="M445" s="143" t="s">
        <v>114</v>
      </c>
      <c r="N445" s="143" t="s">
        <v>114</v>
      </c>
      <c r="O445" s="144" t="s">
        <v>114</v>
      </c>
    </row>
    <row r="446" spans="2:15" s="44" customFormat="1" ht="22.5" customHeight="1" x14ac:dyDescent="0.15">
      <c r="B446" s="108"/>
      <c r="C446" s="109" t="s">
        <v>40</v>
      </c>
      <c r="D446" s="142" t="s">
        <v>114</v>
      </c>
      <c r="E446" s="143" t="s">
        <v>114</v>
      </c>
      <c r="F446" s="143" t="s">
        <v>114</v>
      </c>
      <c r="G446" s="143" t="s">
        <v>114</v>
      </c>
      <c r="H446" s="143" t="s">
        <v>114</v>
      </c>
      <c r="I446" s="143" t="s">
        <v>114</v>
      </c>
      <c r="J446" s="143" t="s">
        <v>114</v>
      </c>
      <c r="K446" s="143" t="s">
        <v>114</v>
      </c>
      <c r="L446" s="143" t="s">
        <v>114</v>
      </c>
      <c r="M446" s="143" t="s">
        <v>114</v>
      </c>
      <c r="N446" s="143" t="s">
        <v>114</v>
      </c>
      <c r="O446" s="144" t="s">
        <v>114</v>
      </c>
    </row>
    <row r="447" spans="2:15" s="44" customFormat="1" ht="22.5" customHeight="1" x14ac:dyDescent="0.15">
      <c r="B447" s="108"/>
      <c r="C447" s="109" t="s">
        <v>41</v>
      </c>
      <c r="D447" s="142" t="s">
        <v>114</v>
      </c>
      <c r="E447" s="143" t="s">
        <v>114</v>
      </c>
      <c r="F447" s="143" t="s">
        <v>114</v>
      </c>
      <c r="G447" s="143" t="s">
        <v>114</v>
      </c>
      <c r="H447" s="143" t="s">
        <v>114</v>
      </c>
      <c r="I447" s="143" t="s">
        <v>114</v>
      </c>
      <c r="J447" s="143" t="s">
        <v>114</v>
      </c>
      <c r="K447" s="143" t="s">
        <v>114</v>
      </c>
      <c r="L447" s="143" t="s">
        <v>114</v>
      </c>
      <c r="M447" s="143" t="s">
        <v>114</v>
      </c>
      <c r="N447" s="143" t="s">
        <v>114</v>
      </c>
      <c r="O447" s="144" t="s">
        <v>114</v>
      </c>
    </row>
    <row r="448" spans="2:15" s="44" customFormat="1" ht="22.5" customHeight="1" x14ac:dyDescent="0.15">
      <c r="B448" s="108"/>
      <c r="C448" s="109" t="s">
        <v>42</v>
      </c>
      <c r="D448" s="142" t="s">
        <v>114</v>
      </c>
      <c r="E448" s="143" t="s">
        <v>114</v>
      </c>
      <c r="F448" s="143" t="s">
        <v>114</v>
      </c>
      <c r="G448" s="143" t="s">
        <v>114</v>
      </c>
      <c r="H448" s="143" t="s">
        <v>114</v>
      </c>
      <c r="I448" s="143" t="s">
        <v>114</v>
      </c>
      <c r="J448" s="143" t="s">
        <v>114</v>
      </c>
      <c r="K448" s="143" t="s">
        <v>114</v>
      </c>
      <c r="L448" s="143" t="s">
        <v>114</v>
      </c>
      <c r="M448" s="143" t="s">
        <v>114</v>
      </c>
      <c r="N448" s="143" t="s">
        <v>114</v>
      </c>
      <c r="O448" s="144" t="s">
        <v>114</v>
      </c>
    </row>
    <row r="449" spans="1:15" s="44" customFormat="1" ht="22.5" customHeight="1" x14ac:dyDescent="0.15">
      <c r="B449" s="108"/>
      <c r="C449" s="109" t="s">
        <v>43</v>
      </c>
      <c r="D449" s="142" t="s">
        <v>114</v>
      </c>
      <c r="E449" s="143" t="s">
        <v>114</v>
      </c>
      <c r="F449" s="143" t="s">
        <v>114</v>
      </c>
      <c r="G449" s="143" t="s">
        <v>114</v>
      </c>
      <c r="H449" s="143" t="s">
        <v>114</v>
      </c>
      <c r="I449" s="143" t="s">
        <v>114</v>
      </c>
      <c r="J449" s="143" t="s">
        <v>114</v>
      </c>
      <c r="K449" s="143" t="s">
        <v>114</v>
      </c>
      <c r="L449" s="143" t="s">
        <v>114</v>
      </c>
      <c r="M449" s="143" t="s">
        <v>114</v>
      </c>
      <c r="N449" s="143" t="s">
        <v>114</v>
      </c>
      <c r="O449" s="144" t="s">
        <v>114</v>
      </c>
    </row>
    <row r="450" spans="1:15" s="44" customFormat="1" ht="22.5" customHeight="1" x14ac:dyDescent="0.15">
      <c r="B450" s="108"/>
      <c r="C450" s="109" t="s">
        <v>44</v>
      </c>
      <c r="D450" s="142" t="s">
        <v>114</v>
      </c>
      <c r="E450" s="143" t="s">
        <v>114</v>
      </c>
      <c r="F450" s="143" t="s">
        <v>114</v>
      </c>
      <c r="G450" s="143" t="s">
        <v>114</v>
      </c>
      <c r="H450" s="143" t="s">
        <v>114</v>
      </c>
      <c r="I450" s="143" t="s">
        <v>114</v>
      </c>
      <c r="J450" s="143" t="s">
        <v>114</v>
      </c>
      <c r="K450" s="143" t="s">
        <v>114</v>
      </c>
      <c r="L450" s="143" t="s">
        <v>114</v>
      </c>
      <c r="M450" s="143" t="s">
        <v>114</v>
      </c>
      <c r="N450" s="143" t="s">
        <v>114</v>
      </c>
      <c r="O450" s="144" t="s">
        <v>114</v>
      </c>
    </row>
    <row r="451" spans="1:15" s="44" customFormat="1" ht="22.5" customHeight="1" x14ac:dyDescent="0.15">
      <c r="B451" s="112"/>
      <c r="C451" s="113" t="s">
        <v>45</v>
      </c>
      <c r="D451" s="145" t="s">
        <v>114</v>
      </c>
      <c r="E451" s="146" t="s">
        <v>114</v>
      </c>
      <c r="F451" s="146" t="s">
        <v>114</v>
      </c>
      <c r="G451" s="146" t="s">
        <v>114</v>
      </c>
      <c r="H451" s="146" t="s">
        <v>114</v>
      </c>
      <c r="I451" s="146" t="s">
        <v>114</v>
      </c>
      <c r="J451" s="146" t="s">
        <v>114</v>
      </c>
      <c r="K451" s="146" t="s">
        <v>114</v>
      </c>
      <c r="L451" s="146" t="s">
        <v>114</v>
      </c>
      <c r="M451" s="146" t="s">
        <v>114</v>
      </c>
      <c r="N451" s="146" t="s">
        <v>114</v>
      </c>
      <c r="O451" s="147" t="s">
        <v>114</v>
      </c>
    </row>
    <row r="452" spans="1:15" s="44" customFormat="1" ht="22.5" customHeight="1" x14ac:dyDescent="0.15">
      <c r="B452" s="9"/>
      <c r="C452" s="102"/>
      <c r="D452" s="149"/>
      <c r="E452" s="110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</row>
    <row r="453" spans="1:15" s="44" customFormat="1" ht="22.5" customHeight="1" x14ac:dyDescent="0.15">
      <c r="A453" s="132"/>
      <c r="B453" s="9"/>
      <c r="C453" s="102"/>
      <c r="D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</row>
    <row r="454" spans="1:15" s="44" customFormat="1" ht="15" customHeight="1" x14ac:dyDescent="0.15">
      <c r="B454" s="167"/>
      <c r="C454" s="168"/>
      <c r="D454" s="133" t="s">
        <v>0</v>
      </c>
      <c r="E454" s="134" t="s">
        <v>154</v>
      </c>
      <c r="F454" s="135" t="s">
        <v>155</v>
      </c>
      <c r="G454" s="135"/>
      <c r="H454" s="135"/>
      <c r="I454" s="135"/>
      <c r="J454" s="135"/>
      <c r="K454" s="135"/>
      <c r="L454" s="135"/>
      <c r="M454" s="135"/>
      <c r="N454" s="135"/>
      <c r="O454" s="136"/>
    </row>
    <row r="455" spans="1:15" s="44" customFormat="1" x14ac:dyDescent="0.15">
      <c r="B455" s="169"/>
      <c r="C455" s="170"/>
      <c r="D455" s="205" t="s">
        <v>1</v>
      </c>
      <c r="E455" s="205"/>
      <c r="F455" s="205"/>
      <c r="G455" s="205"/>
      <c r="H455" s="205" t="s">
        <v>2</v>
      </c>
      <c r="I455" s="205"/>
      <c r="J455" s="205"/>
      <c r="K455" s="205"/>
      <c r="L455" s="205" t="s">
        <v>3</v>
      </c>
      <c r="M455" s="205"/>
      <c r="N455" s="205"/>
      <c r="O455" s="205"/>
    </row>
    <row r="456" spans="1:15" s="44" customFormat="1" ht="10.5" customHeight="1" x14ac:dyDescent="0.15">
      <c r="B456" s="169"/>
      <c r="C456" s="170"/>
      <c r="D456" s="204" t="s">
        <v>11</v>
      </c>
      <c r="E456" s="204" t="s">
        <v>12</v>
      </c>
      <c r="F456" s="204" t="s">
        <v>13</v>
      </c>
      <c r="G456" s="204" t="s">
        <v>14</v>
      </c>
      <c r="H456" s="204" t="s">
        <v>11</v>
      </c>
      <c r="I456" s="204" t="s">
        <v>12</v>
      </c>
      <c r="J456" s="204" t="s">
        <v>13</v>
      </c>
      <c r="K456" s="204" t="s">
        <v>14</v>
      </c>
      <c r="L456" s="204" t="s">
        <v>11</v>
      </c>
      <c r="M456" s="204" t="s">
        <v>12</v>
      </c>
      <c r="N456" s="204" t="s">
        <v>15</v>
      </c>
      <c r="O456" s="204" t="s">
        <v>16</v>
      </c>
    </row>
    <row r="457" spans="1:15" s="44" customFormat="1" ht="10.5" customHeight="1" x14ac:dyDescent="0.15">
      <c r="B457" s="171"/>
      <c r="C457" s="172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</row>
    <row r="458" spans="1:15" s="44" customFormat="1" ht="12" customHeight="1" x14ac:dyDescent="0.15">
      <c r="B458" s="11"/>
      <c r="C458" s="103"/>
      <c r="D458" s="137"/>
      <c r="E458" s="129"/>
      <c r="F458" s="131"/>
      <c r="G458" s="131"/>
      <c r="H458" s="131"/>
      <c r="I458" s="131"/>
      <c r="J458" s="131"/>
      <c r="K458" s="131"/>
      <c r="L458" s="131"/>
      <c r="M458" s="131"/>
      <c r="N458" s="131"/>
      <c r="O458" s="138"/>
    </row>
    <row r="459" spans="1:15" s="52" customFormat="1" ht="22.5" customHeight="1" x14ac:dyDescent="0.15">
      <c r="B459" s="105" t="s">
        <v>111</v>
      </c>
      <c r="C459" s="106"/>
      <c r="D459" s="139">
        <v>20</v>
      </c>
      <c r="E459" s="140">
        <v>164.7</v>
      </c>
      <c r="F459" s="140">
        <v>146.69999999999999</v>
      </c>
      <c r="G459" s="140">
        <v>18</v>
      </c>
      <c r="H459" s="140">
        <v>20</v>
      </c>
      <c r="I459" s="140">
        <v>172.6</v>
      </c>
      <c r="J459" s="140">
        <v>151.4</v>
      </c>
      <c r="K459" s="140">
        <v>21.2</v>
      </c>
      <c r="L459" s="140">
        <v>20</v>
      </c>
      <c r="M459" s="140">
        <v>152.6</v>
      </c>
      <c r="N459" s="140">
        <v>139.4</v>
      </c>
      <c r="O459" s="141">
        <v>13.2</v>
      </c>
    </row>
    <row r="460" spans="1:15" s="44" customFormat="1" ht="12" customHeight="1" x14ac:dyDescent="0.15">
      <c r="B460" s="108"/>
      <c r="C460" s="109"/>
      <c r="D460" s="142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4"/>
    </row>
    <row r="461" spans="1:15" s="44" customFormat="1" ht="22.5" customHeight="1" x14ac:dyDescent="0.15">
      <c r="B461" s="108"/>
      <c r="C461" s="111" t="s">
        <v>112</v>
      </c>
      <c r="D461" s="142">
        <v>18.100000000000001</v>
      </c>
      <c r="E461" s="143">
        <v>150.19999999999999</v>
      </c>
      <c r="F461" s="143">
        <v>136</v>
      </c>
      <c r="G461" s="143">
        <v>14.2</v>
      </c>
      <c r="H461" s="143">
        <v>18.600000000000001</v>
      </c>
      <c r="I461" s="143">
        <v>159</v>
      </c>
      <c r="J461" s="143">
        <v>142.9</v>
      </c>
      <c r="K461" s="143">
        <v>16.100000000000001</v>
      </c>
      <c r="L461" s="143">
        <v>17.3</v>
      </c>
      <c r="M461" s="143">
        <v>136.1</v>
      </c>
      <c r="N461" s="143">
        <v>124.9</v>
      </c>
      <c r="O461" s="144">
        <v>11.2</v>
      </c>
    </row>
    <row r="462" spans="1:15" s="44" customFormat="1" ht="22.5" customHeight="1" x14ac:dyDescent="0.15">
      <c r="B462" s="108"/>
      <c r="C462" s="109" t="s">
        <v>9</v>
      </c>
      <c r="D462" s="142">
        <v>19.2</v>
      </c>
      <c r="E462" s="143">
        <v>160.80000000000001</v>
      </c>
      <c r="F462" s="143">
        <v>141.80000000000001</v>
      </c>
      <c r="G462" s="143">
        <v>19</v>
      </c>
      <c r="H462" s="143">
        <v>19.5</v>
      </c>
      <c r="I462" s="143">
        <v>171.3</v>
      </c>
      <c r="J462" s="143">
        <v>149</v>
      </c>
      <c r="K462" s="143">
        <v>22.3</v>
      </c>
      <c r="L462" s="143">
        <v>18.899999999999999</v>
      </c>
      <c r="M462" s="143">
        <v>143.9</v>
      </c>
      <c r="N462" s="143">
        <v>130.19999999999999</v>
      </c>
      <c r="O462" s="144">
        <v>13.7</v>
      </c>
    </row>
    <row r="463" spans="1:15" s="44" customFormat="1" ht="22.5" customHeight="1" x14ac:dyDescent="0.15">
      <c r="B463" s="108"/>
      <c r="C463" s="109" t="s">
        <v>10</v>
      </c>
      <c r="D463" s="142">
        <v>20.8</v>
      </c>
      <c r="E463" s="143">
        <v>173.6</v>
      </c>
      <c r="F463" s="143">
        <v>153</v>
      </c>
      <c r="G463" s="143">
        <v>20.6</v>
      </c>
      <c r="H463" s="143">
        <v>21</v>
      </c>
      <c r="I463" s="143">
        <v>183</v>
      </c>
      <c r="J463" s="143">
        <v>160.69999999999999</v>
      </c>
      <c r="K463" s="143">
        <v>22.3</v>
      </c>
      <c r="L463" s="143">
        <v>20.5</v>
      </c>
      <c r="M463" s="143">
        <v>157.9</v>
      </c>
      <c r="N463" s="143">
        <v>140.19999999999999</v>
      </c>
      <c r="O463" s="144">
        <v>17.7</v>
      </c>
    </row>
    <row r="464" spans="1:15" s="44" customFormat="1" ht="22.5" customHeight="1" x14ac:dyDescent="0.15">
      <c r="B464" s="108"/>
      <c r="C464" s="109" t="s">
        <v>38</v>
      </c>
      <c r="D464" s="142">
        <v>21</v>
      </c>
      <c r="E464" s="143">
        <v>172</v>
      </c>
      <c r="F464" s="143">
        <v>152.19999999999999</v>
      </c>
      <c r="G464" s="143">
        <v>19.8</v>
      </c>
      <c r="H464" s="143">
        <v>20.8</v>
      </c>
      <c r="I464" s="143">
        <v>177.6</v>
      </c>
      <c r="J464" s="143">
        <v>154.5</v>
      </c>
      <c r="K464" s="143">
        <v>23.1</v>
      </c>
      <c r="L464" s="143">
        <v>21.4</v>
      </c>
      <c r="M464" s="143">
        <v>162.5</v>
      </c>
      <c r="N464" s="143">
        <v>148.19999999999999</v>
      </c>
      <c r="O464" s="144">
        <v>14.3</v>
      </c>
    </row>
    <row r="465" spans="2:15" s="44" customFormat="1" ht="22.5" customHeight="1" x14ac:dyDescent="0.15">
      <c r="B465" s="108"/>
      <c r="C465" s="111" t="s">
        <v>113</v>
      </c>
      <c r="D465" s="142">
        <v>19.600000000000001</v>
      </c>
      <c r="E465" s="143">
        <v>162.69999999999999</v>
      </c>
      <c r="F465" s="143">
        <v>143.5</v>
      </c>
      <c r="G465" s="143">
        <v>19.2</v>
      </c>
      <c r="H465" s="143">
        <v>19.5</v>
      </c>
      <c r="I465" s="143">
        <v>169.5</v>
      </c>
      <c r="J465" s="143">
        <v>148</v>
      </c>
      <c r="K465" s="143">
        <v>21.5</v>
      </c>
      <c r="L465" s="143">
        <v>19.7</v>
      </c>
      <c r="M465" s="143">
        <v>151.6</v>
      </c>
      <c r="N465" s="143">
        <v>136.1</v>
      </c>
      <c r="O465" s="144">
        <v>15.5</v>
      </c>
    </row>
    <row r="466" spans="2:15" s="44" customFormat="1" ht="22.5" customHeight="1" x14ac:dyDescent="0.15">
      <c r="B466" s="108"/>
      <c r="C466" s="109" t="s">
        <v>39</v>
      </c>
      <c r="D466" s="142">
        <v>20.5</v>
      </c>
      <c r="E466" s="143">
        <v>168.5</v>
      </c>
      <c r="F466" s="143">
        <v>152</v>
      </c>
      <c r="G466" s="143">
        <v>16.5</v>
      </c>
      <c r="H466" s="143">
        <v>20.100000000000001</v>
      </c>
      <c r="I466" s="143">
        <v>172.3</v>
      </c>
      <c r="J466" s="143">
        <v>155</v>
      </c>
      <c r="K466" s="143">
        <v>17.3</v>
      </c>
      <c r="L466" s="143">
        <v>21.1</v>
      </c>
      <c r="M466" s="143">
        <v>162.1</v>
      </c>
      <c r="N466" s="143">
        <v>146.9</v>
      </c>
      <c r="O466" s="144">
        <v>15.2</v>
      </c>
    </row>
    <row r="467" spans="2:15" s="44" customFormat="1" ht="22.5" customHeight="1" x14ac:dyDescent="0.15">
      <c r="B467" s="108"/>
      <c r="C467" s="109" t="s">
        <v>40</v>
      </c>
      <c r="D467" s="142">
        <v>21</v>
      </c>
      <c r="E467" s="143">
        <v>171.6</v>
      </c>
      <c r="F467" s="143">
        <v>155.19999999999999</v>
      </c>
      <c r="G467" s="143">
        <v>16.399999999999999</v>
      </c>
      <c r="H467" s="143">
        <v>21</v>
      </c>
      <c r="I467" s="143">
        <v>177.8</v>
      </c>
      <c r="J467" s="143">
        <v>160.9</v>
      </c>
      <c r="K467" s="143">
        <v>16.899999999999999</v>
      </c>
      <c r="L467" s="143">
        <v>21.1</v>
      </c>
      <c r="M467" s="143">
        <v>162.80000000000001</v>
      </c>
      <c r="N467" s="143">
        <v>147</v>
      </c>
      <c r="O467" s="144">
        <v>15.8</v>
      </c>
    </row>
    <row r="468" spans="2:15" s="44" customFormat="1" ht="22.5" customHeight="1" x14ac:dyDescent="0.15">
      <c r="B468" s="108"/>
      <c r="C468" s="109" t="s">
        <v>41</v>
      </c>
      <c r="D468" s="142">
        <v>18.100000000000001</v>
      </c>
      <c r="E468" s="143">
        <v>146.9</v>
      </c>
      <c r="F468" s="143">
        <v>130.30000000000001</v>
      </c>
      <c r="G468" s="143">
        <v>16.600000000000001</v>
      </c>
      <c r="H468" s="143">
        <v>17.3</v>
      </c>
      <c r="I468" s="143">
        <v>148.80000000000001</v>
      </c>
      <c r="J468" s="143">
        <v>129.5</v>
      </c>
      <c r="K468" s="143">
        <v>19.3</v>
      </c>
      <c r="L468" s="143">
        <v>19.2</v>
      </c>
      <c r="M468" s="143">
        <v>144.30000000000001</v>
      </c>
      <c r="N468" s="143">
        <v>131.4</v>
      </c>
      <c r="O468" s="144">
        <v>12.9</v>
      </c>
    </row>
    <row r="469" spans="2:15" s="44" customFormat="1" ht="22.5" customHeight="1" x14ac:dyDescent="0.15">
      <c r="B469" s="108"/>
      <c r="C469" s="109" t="s">
        <v>42</v>
      </c>
      <c r="D469" s="142">
        <v>19.8</v>
      </c>
      <c r="E469" s="143">
        <v>164.8</v>
      </c>
      <c r="F469" s="143">
        <v>145.4</v>
      </c>
      <c r="G469" s="143">
        <v>19.399999999999999</v>
      </c>
      <c r="H469" s="143">
        <v>19.399999999999999</v>
      </c>
      <c r="I469" s="143">
        <v>172.1</v>
      </c>
      <c r="J469" s="143">
        <v>147.69999999999999</v>
      </c>
      <c r="K469" s="143">
        <v>24.4</v>
      </c>
      <c r="L469" s="143">
        <v>20.399999999999999</v>
      </c>
      <c r="M469" s="143">
        <v>154.4</v>
      </c>
      <c r="N469" s="143">
        <v>142</v>
      </c>
      <c r="O469" s="144">
        <v>12.4</v>
      </c>
    </row>
    <row r="470" spans="2:15" s="44" customFormat="1" ht="22.5" customHeight="1" x14ac:dyDescent="0.15">
      <c r="B470" s="108"/>
      <c r="C470" s="109" t="s">
        <v>43</v>
      </c>
      <c r="D470" s="142">
        <v>20.8</v>
      </c>
      <c r="E470" s="143">
        <v>171.6</v>
      </c>
      <c r="F470" s="143">
        <v>149.9</v>
      </c>
      <c r="G470" s="143">
        <v>21.7</v>
      </c>
      <c r="H470" s="143">
        <v>20.6</v>
      </c>
      <c r="I470" s="143">
        <v>182.2</v>
      </c>
      <c r="J470" s="143">
        <v>154.6</v>
      </c>
      <c r="K470" s="143">
        <v>27.6</v>
      </c>
      <c r="L470" s="143">
        <v>20.9</v>
      </c>
      <c r="M470" s="143">
        <v>156.80000000000001</v>
      </c>
      <c r="N470" s="143">
        <v>143.30000000000001</v>
      </c>
      <c r="O470" s="144">
        <v>13.5</v>
      </c>
    </row>
    <row r="471" spans="2:15" s="44" customFormat="1" ht="22.5" customHeight="1" x14ac:dyDescent="0.15">
      <c r="B471" s="108"/>
      <c r="C471" s="109" t="s">
        <v>44</v>
      </c>
      <c r="D471" s="142">
        <v>20.5</v>
      </c>
      <c r="E471" s="143">
        <v>170.1</v>
      </c>
      <c r="F471" s="143">
        <v>148.80000000000001</v>
      </c>
      <c r="G471" s="143">
        <v>21.3</v>
      </c>
      <c r="H471" s="143">
        <v>20.399999999999999</v>
      </c>
      <c r="I471" s="143">
        <v>179.9</v>
      </c>
      <c r="J471" s="143">
        <v>153.30000000000001</v>
      </c>
      <c r="K471" s="143">
        <v>26.6</v>
      </c>
      <c r="L471" s="143">
        <v>20.6</v>
      </c>
      <c r="M471" s="143">
        <v>155.80000000000001</v>
      </c>
      <c r="N471" s="143">
        <v>142.19999999999999</v>
      </c>
      <c r="O471" s="144">
        <v>13.6</v>
      </c>
    </row>
    <row r="472" spans="2:15" s="44" customFormat="1" ht="22.5" customHeight="1" x14ac:dyDescent="0.15">
      <c r="B472" s="112"/>
      <c r="C472" s="113" t="s">
        <v>45</v>
      </c>
      <c r="D472" s="145">
        <v>20.3</v>
      </c>
      <c r="E472" s="146">
        <v>163.80000000000001</v>
      </c>
      <c r="F472" s="146">
        <v>152.30000000000001</v>
      </c>
      <c r="G472" s="146">
        <v>11.5</v>
      </c>
      <c r="H472" s="146">
        <v>21.2</v>
      </c>
      <c r="I472" s="146">
        <v>177</v>
      </c>
      <c r="J472" s="146">
        <v>160</v>
      </c>
      <c r="K472" s="146">
        <v>17</v>
      </c>
      <c r="L472" s="146">
        <v>18.8</v>
      </c>
      <c r="M472" s="146">
        <v>141.69999999999999</v>
      </c>
      <c r="N472" s="146">
        <v>139.4</v>
      </c>
      <c r="O472" s="147">
        <v>2.2999999999999998</v>
      </c>
    </row>
    <row r="473" spans="2:15" s="44" customFormat="1" ht="22.5" customHeight="1" x14ac:dyDescent="0.15">
      <c r="B473" s="9"/>
      <c r="C473" s="102"/>
    </row>
    <row r="474" spans="2:15" s="44" customFormat="1" ht="15" customHeight="1" x14ac:dyDescent="0.15">
      <c r="B474" s="167"/>
      <c r="C474" s="168"/>
      <c r="D474" s="133" t="s">
        <v>0</v>
      </c>
      <c r="E474" s="134" t="s">
        <v>156</v>
      </c>
      <c r="F474" s="135" t="s">
        <v>157</v>
      </c>
      <c r="G474" s="135"/>
      <c r="H474" s="135"/>
      <c r="I474" s="135"/>
      <c r="J474" s="135"/>
      <c r="K474" s="135"/>
      <c r="L474" s="135"/>
      <c r="M474" s="135"/>
      <c r="N474" s="135"/>
      <c r="O474" s="136"/>
    </row>
    <row r="475" spans="2:15" s="44" customFormat="1" x14ac:dyDescent="0.15">
      <c r="B475" s="169"/>
      <c r="C475" s="170"/>
      <c r="D475" s="205" t="s">
        <v>1</v>
      </c>
      <c r="E475" s="205"/>
      <c r="F475" s="205"/>
      <c r="G475" s="205"/>
      <c r="H475" s="205" t="s">
        <v>2</v>
      </c>
      <c r="I475" s="205"/>
      <c r="J475" s="205"/>
      <c r="K475" s="205"/>
      <c r="L475" s="205" t="s">
        <v>3</v>
      </c>
      <c r="M475" s="205"/>
      <c r="N475" s="205"/>
      <c r="O475" s="205"/>
    </row>
    <row r="476" spans="2:15" s="44" customFormat="1" ht="10.5" customHeight="1" x14ac:dyDescent="0.15">
      <c r="B476" s="169"/>
      <c r="C476" s="170"/>
      <c r="D476" s="204" t="s">
        <v>11</v>
      </c>
      <c r="E476" s="204" t="s">
        <v>12</v>
      </c>
      <c r="F476" s="204" t="s">
        <v>13</v>
      </c>
      <c r="G476" s="204" t="s">
        <v>14</v>
      </c>
      <c r="H476" s="204" t="s">
        <v>11</v>
      </c>
      <c r="I476" s="204" t="s">
        <v>12</v>
      </c>
      <c r="J476" s="204" t="s">
        <v>13</v>
      </c>
      <c r="K476" s="204" t="s">
        <v>14</v>
      </c>
      <c r="L476" s="204" t="s">
        <v>11</v>
      </c>
      <c r="M476" s="204" t="s">
        <v>12</v>
      </c>
      <c r="N476" s="204" t="s">
        <v>15</v>
      </c>
      <c r="O476" s="204" t="s">
        <v>16</v>
      </c>
    </row>
    <row r="477" spans="2:15" s="44" customFormat="1" ht="10.5" customHeight="1" x14ac:dyDescent="0.15">
      <c r="B477" s="171"/>
      <c r="C477" s="172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</row>
    <row r="478" spans="2:15" s="44" customFormat="1" ht="12" customHeight="1" x14ac:dyDescent="0.15">
      <c r="B478" s="11"/>
      <c r="C478" s="103"/>
      <c r="D478" s="137"/>
      <c r="E478" s="129"/>
      <c r="F478" s="131"/>
      <c r="G478" s="131"/>
      <c r="H478" s="131"/>
      <c r="I478" s="131"/>
      <c r="J478" s="131"/>
      <c r="K478" s="131"/>
      <c r="L478" s="131"/>
      <c r="M478" s="131"/>
      <c r="N478" s="131"/>
      <c r="O478" s="138"/>
    </row>
    <row r="479" spans="2:15" s="52" customFormat="1" ht="22.5" customHeight="1" x14ac:dyDescent="0.15">
      <c r="B479" s="105" t="s">
        <v>111</v>
      </c>
      <c r="C479" s="106"/>
      <c r="D479" s="139">
        <v>18.399999999999999</v>
      </c>
      <c r="E479" s="140">
        <v>156.6</v>
      </c>
      <c r="F479" s="140">
        <v>146.30000000000001</v>
      </c>
      <c r="G479" s="140">
        <v>10.3</v>
      </c>
      <c r="H479" s="140">
        <v>18.3</v>
      </c>
      <c r="I479" s="140">
        <v>159.19999999999999</v>
      </c>
      <c r="J479" s="140">
        <v>147.69999999999999</v>
      </c>
      <c r="K479" s="140">
        <v>11.5</v>
      </c>
      <c r="L479" s="140">
        <v>19</v>
      </c>
      <c r="M479" s="140">
        <v>145.4</v>
      </c>
      <c r="N479" s="140">
        <v>140.30000000000001</v>
      </c>
      <c r="O479" s="141">
        <v>5.0999999999999996</v>
      </c>
    </row>
    <row r="480" spans="2:15" s="44" customFormat="1" ht="12" customHeight="1" x14ac:dyDescent="0.15">
      <c r="B480" s="108"/>
      <c r="C480" s="109"/>
      <c r="D480" s="142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4"/>
    </row>
    <row r="481" spans="1:15" s="44" customFormat="1" ht="22.5" customHeight="1" x14ac:dyDescent="0.15">
      <c r="B481" s="108"/>
      <c r="C481" s="111" t="s">
        <v>112</v>
      </c>
      <c r="D481" s="142">
        <v>16.3</v>
      </c>
      <c r="E481" s="143">
        <v>141.80000000000001</v>
      </c>
      <c r="F481" s="143">
        <v>130.5</v>
      </c>
      <c r="G481" s="143">
        <v>11.3</v>
      </c>
      <c r="H481" s="143">
        <v>16.2</v>
      </c>
      <c r="I481" s="143">
        <v>144.9</v>
      </c>
      <c r="J481" s="143">
        <v>131.80000000000001</v>
      </c>
      <c r="K481" s="143">
        <v>13.1</v>
      </c>
      <c r="L481" s="143">
        <v>16.7</v>
      </c>
      <c r="M481" s="143">
        <v>130.1</v>
      </c>
      <c r="N481" s="143">
        <v>125.7</v>
      </c>
      <c r="O481" s="144">
        <v>4.4000000000000004</v>
      </c>
    </row>
    <row r="482" spans="1:15" s="44" customFormat="1" ht="22.5" customHeight="1" x14ac:dyDescent="0.15">
      <c r="B482" s="108"/>
      <c r="C482" s="109" t="s">
        <v>9</v>
      </c>
      <c r="D482" s="142">
        <v>18</v>
      </c>
      <c r="E482" s="143">
        <v>156.80000000000001</v>
      </c>
      <c r="F482" s="143">
        <v>143.80000000000001</v>
      </c>
      <c r="G482" s="143">
        <v>13</v>
      </c>
      <c r="H482" s="143">
        <v>17.399999999999999</v>
      </c>
      <c r="I482" s="143">
        <v>157</v>
      </c>
      <c r="J482" s="143">
        <v>142.1</v>
      </c>
      <c r="K482" s="143">
        <v>14.9</v>
      </c>
      <c r="L482" s="143">
        <v>20.2</v>
      </c>
      <c r="M482" s="143">
        <v>156.19999999999999</v>
      </c>
      <c r="N482" s="143">
        <v>150.30000000000001</v>
      </c>
      <c r="O482" s="144">
        <v>5.9</v>
      </c>
    </row>
    <row r="483" spans="1:15" s="44" customFormat="1" ht="22.5" customHeight="1" x14ac:dyDescent="0.15">
      <c r="B483" s="108"/>
      <c r="C483" s="109" t="s">
        <v>10</v>
      </c>
      <c r="D483" s="142">
        <v>19.100000000000001</v>
      </c>
      <c r="E483" s="143">
        <v>159.80000000000001</v>
      </c>
      <c r="F483" s="143">
        <v>149.69999999999999</v>
      </c>
      <c r="G483" s="143">
        <v>10.1</v>
      </c>
      <c r="H483" s="143">
        <v>18.8</v>
      </c>
      <c r="I483" s="143">
        <v>161.4</v>
      </c>
      <c r="J483" s="143">
        <v>150.1</v>
      </c>
      <c r="K483" s="143">
        <v>11.3</v>
      </c>
      <c r="L483" s="143">
        <v>20</v>
      </c>
      <c r="M483" s="143">
        <v>153.4</v>
      </c>
      <c r="N483" s="143">
        <v>148.1</v>
      </c>
      <c r="O483" s="144">
        <v>5.3</v>
      </c>
    </row>
    <row r="484" spans="1:15" s="44" customFormat="1" ht="22.5" customHeight="1" x14ac:dyDescent="0.15">
      <c r="B484" s="108"/>
      <c r="C484" s="109" t="s">
        <v>38</v>
      </c>
      <c r="D484" s="142">
        <v>20</v>
      </c>
      <c r="E484" s="143">
        <v>167.1</v>
      </c>
      <c r="F484" s="143">
        <v>158.30000000000001</v>
      </c>
      <c r="G484" s="143">
        <v>8.8000000000000007</v>
      </c>
      <c r="H484" s="143">
        <v>19.7</v>
      </c>
      <c r="I484" s="143">
        <v>168.5</v>
      </c>
      <c r="J484" s="143">
        <v>158.4</v>
      </c>
      <c r="K484" s="143">
        <v>10.1</v>
      </c>
      <c r="L484" s="143">
        <v>21.2</v>
      </c>
      <c r="M484" s="143">
        <v>161.9</v>
      </c>
      <c r="N484" s="143">
        <v>157.80000000000001</v>
      </c>
      <c r="O484" s="144">
        <v>4.0999999999999996</v>
      </c>
    </row>
    <row r="485" spans="1:15" s="44" customFormat="1" ht="22.5" customHeight="1" x14ac:dyDescent="0.15">
      <c r="B485" s="108"/>
      <c r="C485" s="111" t="s">
        <v>113</v>
      </c>
      <c r="D485" s="142">
        <v>17.3</v>
      </c>
      <c r="E485" s="143">
        <v>147.19999999999999</v>
      </c>
      <c r="F485" s="143">
        <v>138</v>
      </c>
      <c r="G485" s="143">
        <v>9.1999999999999993</v>
      </c>
      <c r="H485" s="143">
        <v>17.399999999999999</v>
      </c>
      <c r="I485" s="143">
        <v>152.5</v>
      </c>
      <c r="J485" s="143">
        <v>141.69999999999999</v>
      </c>
      <c r="K485" s="143">
        <v>10.8</v>
      </c>
      <c r="L485" s="143">
        <v>17.2</v>
      </c>
      <c r="M485" s="143">
        <v>127.9</v>
      </c>
      <c r="N485" s="143">
        <v>124.5</v>
      </c>
      <c r="O485" s="144">
        <v>3.4</v>
      </c>
    </row>
    <row r="486" spans="1:15" s="44" customFormat="1" ht="22.5" customHeight="1" x14ac:dyDescent="0.15">
      <c r="B486" s="108"/>
      <c r="C486" s="109" t="s">
        <v>39</v>
      </c>
      <c r="D486" s="142">
        <v>19.5</v>
      </c>
      <c r="E486" s="143">
        <v>164.9</v>
      </c>
      <c r="F486" s="143">
        <v>154.4</v>
      </c>
      <c r="G486" s="143">
        <v>10.5</v>
      </c>
      <c r="H486" s="143">
        <v>19</v>
      </c>
      <c r="I486" s="143">
        <v>165.1</v>
      </c>
      <c r="J486" s="143">
        <v>153</v>
      </c>
      <c r="K486" s="143">
        <v>12.1</v>
      </c>
      <c r="L486" s="143">
        <v>21.5</v>
      </c>
      <c r="M486" s="143">
        <v>164.5</v>
      </c>
      <c r="N486" s="143">
        <v>159.6</v>
      </c>
      <c r="O486" s="144">
        <v>4.9000000000000004</v>
      </c>
    </row>
    <row r="487" spans="1:15" s="44" customFormat="1" ht="22.5" customHeight="1" x14ac:dyDescent="0.15">
      <c r="B487" s="108"/>
      <c r="C487" s="109" t="s">
        <v>40</v>
      </c>
      <c r="D487" s="142">
        <v>19.5</v>
      </c>
      <c r="E487" s="143">
        <v>168.4</v>
      </c>
      <c r="F487" s="143">
        <v>154.9</v>
      </c>
      <c r="G487" s="143">
        <v>13.5</v>
      </c>
      <c r="H487" s="143">
        <v>19.7</v>
      </c>
      <c r="I487" s="143">
        <v>173.3</v>
      </c>
      <c r="J487" s="143">
        <v>158.19999999999999</v>
      </c>
      <c r="K487" s="143">
        <v>15.1</v>
      </c>
      <c r="L487" s="143">
        <v>18.899999999999999</v>
      </c>
      <c r="M487" s="143">
        <v>144.69999999999999</v>
      </c>
      <c r="N487" s="143">
        <v>139.19999999999999</v>
      </c>
      <c r="O487" s="144">
        <v>5.5</v>
      </c>
    </row>
    <row r="488" spans="1:15" s="44" customFormat="1" ht="22.5" customHeight="1" x14ac:dyDescent="0.15">
      <c r="B488" s="108"/>
      <c r="C488" s="109" t="s">
        <v>41</v>
      </c>
      <c r="D488" s="142">
        <v>15.6</v>
      </c>
      <c r="E488" s="143">
        <v>136.80000000000001</v>
      </c>
      <c r="F488" s="143">
        <v>123.8</v>
      </c>
      <c r="G488" s="143">
        <v>13</v>
      </c>
      <c r="H488" s="143">
        <v>15.6</v>
      </c>
      <c r="I488" s="143">
        <v>140.5</v>
      </c>
      <c r="J488" s="143">
        <v>126</v>
      </c>
      <c r="K488" s="143">
        <v>14.5</v>
      </c>
      <c r="L488" s="143">
        <v>15.5</v>
      </c>
      <c r="M488" s="143">
        <v>119.9</v>
      </c>
      <c r="N488" s="143">
        <v>113.6</v>
      </c>
      <c r="O488" s="144">
        <v>6.3</v>
      </c>
    </row>
    <row r="489" spans="1:15" s="44" customFormat="1" ht="22.5" customHeight="1" x14ac:dyDescent="0.15">
      <c r="B489" s="108"/>
      <c r="C489" s="109" t="s">
        <v>42</v>
      </c>
      <c r="D489" s="142">
        <v>18.2</v>
      </c>
      <c r="E489" s="143">
        <v>154.19999999999999</v>
      </c>
      <c r="F489" s="143">
        <v>145.30000000000001</v>
      </c>
      <c r="G489" s="143">
        <v>8.9</v>
      </c>
      <c r="H489" s="143">
        <v>18.100000000000001</v>
      </c>
      <c r="I489" s="143">
        <v>157.4</v>
      </c>
      <c r="J489" s="143">
        <v>147.80000000000001</v>
      </c>
      <c r="K489" s="143">
        <v>9.6</v>
      </c>
      <c r="L489" s="143">
        <v>18.600000000000001</v>
      </c>
      <c r="M489" s="143">
        <v>140.69999999999999</v>
      </c>
      <c r="N489" s="143">
        <v>134.6</v>
      </c>
      <c r="O489" s="144">
        <v>6.1</v>
      </c>
    </row>
    <row r="490" spans="1:15" s="44" customFormat="1" ht="22.5" customHeight="1" x14ac:dyDescent="0.15">
      <c r="B490" s="108"/>
      <c r="C490" s="109" t="s">
        <v>43</v>
      </c>
      <c r="D490" s="142">
        <v>19.2</v>
      </c>
      <c r="E490" s="143">
        <v>162.4</v>
      </c>
      <c r="F490" s="143">
        <v>153.69999999999999</v>
      </c>
      <c r="G490" s="143">
        <v>8.6999999999999993</v>
      </c>
      <c r="H490" s="143">
        <v>19.3</v>
      </c>
      <c r="I490" s="143">
        <v>167</v>
      </c>
      <c r="J490" s="143">
        <v>157.6</v>
      </c>
      <c r="K490" s="143">
        <v>9.4</v>
      </c>
      <c r="L490" s="143">
        <v>18.7</v>
      </c>
      <c r="M490" s="143">
        <v>142.69999999999999</v>
      </c>
      <c r="N490" s="143">
        <v>137.1</v>
      </c>
      <c r="O490" s="144">
        <v>5.6</v>
      </c>
    </row>
    <row r="491" spans="1:15" s="44" customFormat="1" ht="22.5" customHeight="1" x14ac:dyDescent="0.15">
      <c r="B491" s="108"/>
      <c r="C491" s="109" t="s">
        <v>44</v>
      </c>
      <c r="D491" s="142">
        <v>19.2</v>
      </c>
      <c r="E491" s="143">
        <v>160.6</v>
      </c>
      <c r="F491" s="143">
        <v>151.9</v>
      </c>
      <c r="G491" s="143">
        <v>8.6999999999999993</v>
      </c>
      <c r="H491" s="143">
        <v>19.2</v>
      </c>
      <c r="I491" s="143">
        <v>163.69999999999999</v>
      </c>
      <c r="J491" s="143">
        <v>154.19999999999999</v>
      </c>
      <c r="K491" s="143">
        <v>9.5</v>
      </c>
      <c r="L491" s="143">
        <v>19.399999999999999</v>
      </c>
      <c r="M491" s="143">
        <v>146.9</v>
      </c>
      <c r="N491" s="143">
        <v>141.69999999999999</v>
      </c>
      <c r="O491" s="144">
        <v>5.2</v>
      </c>
    </row>
    <row r="492" spans="1:15" s="44" customFormat="1" ht="22.5" customHeight="1" x14ac:dyDescent="0.15">
      <c r="B492" s="112"/>
      <c r="C492" s="113" t="s">
        <v>45</v>
      </c>
      <c r="D492" s="145">
        <v>19.2</v>
      </c>
      <c r="E492" s="146">
        <v>159.5</v>
      </c>
      <c r="F492" s="146">
        <v>152.6</v>
      </c>
      <c r="G492" s="146">
        <v>6.9</v>
      </c>
      <c r="H492" s="146">
        <v>19.100000000000001</v>
      </c>
      <c r="I492" s="146">
        <v>161.4</v>
      </c>
      <c r="J492" s="146">
        <v>154.1</v>
      </c>
      <c r="K492" s="146">
        <v>7.3</v>
      </c>
      <c r="L492" s="146">
        <v>19.899999999999999</v>
      </c>
      <c r="M492" s="146">
        <v>151.4</v>
      </c>
      <c r="N492" s="146">
        <v>146.1</v>
      </c>
      <c r="O492" s="147">
        <v>5.3</v>
      </c>
    </row>
    <row r="493" spans="1:15" s="44" customFormat="1" ht="22.5" customHeight="1" x14ac:dyDescent="0.15">
      <c r="B493" s="9"/>
      <c r="C493" s="102"/>
      <c r="D493" s="149"/>
      <c r="E493" s="110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</row>
    <row r="494" spans="1:15" s="44" customFormat="1" ht="22.5" customHeight="1" x14ac:dyDescent="0.15">
      <c r="A494" s="132"/>
      <c r="B494" s="9"/>
      <c r="C494" s="102"/>
      <c r="D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</row>
    <row r="495" spans="1:15" s="44" customFormat="1" ht="15" customHeight="1" x14ac:dyDescent="0.15">
      <c r="B495" s="167"/>
      <c r="C495" s="168"/>
      <c r="D495" s="133" t="s">
        <v>0</v>
      </c>
      <c r="E495" s="134" t="s">
        <v>158</v>
      </c>
      <c r="F495" s="135" t="s">
        <v>159</v>
      </c>
      <c r="G495" s="135"/>
      <c r="H495" s="135"/>
      <c r="I495" s="135"/>
      <c r="J495" s="135"/>
      <c r="K495" s="135"/>
      <c r="L495" s="135"/>
      <c r="M495" s="135"/>
      <c r="N495" s="135"/>
      <c r="O495" s="136"/>
    </row>
    <row r="496" spans="1:15" s="44" customFormat="1" x14ac:dyDescent="0.15">
      <c r="B496" s="169"/>
      <c r="C496" s="170"/>
      <c r="D496" s="205" t="s">
        <v>1</v>
      </c>
      <c r="E496" s="205"/>
      <c r="F496" s="205"/>
      <c r="G496" s="205"/>
      <c r="H496" s="205" t="s">
        <v>2</v>
      </c>
      <c r="I496" s="205"/>
      <c r="J496" s="205"/>
      <c r="K496" s="205"/>
      <c r="L496" s="205" t="s">
        <v>3</v>
      </c>
      <c r="M496" s="205"/>
      <c r="N496" s="205"/>
      <c r="O496" s="205"/>
    </row>
    <row r="497" spans="2:15" s="44" customFormat="1" ht="10.5" customHeight="1" x14ac:dyDescent="0.15">
      <c r="B497" s="169"/>
      <c r="C497" s="170"/>
      <c r="D497" s="204" t="s">
        <v>11</v>
      </c>
      <c r="E497" s="204" t="s">
        <v>12</v>
      </c>
      <c r="F497" s="204" t="s">
        <v>13</v>
      </c>
      <c r="G497" s="204" t="s">
        <v>14</v>
      </c>
      <c r="H497" s="204" t="s">
        <v>11</v>
      </c>
      <c r="I497" s="204" t="s">
        <v>12</v>
      </c>
      <c r="J497" s="204" t="s">
        <v>13</v>
      </c>
      <c r="K497" s="204" t="s">
        <v>14</v>
      </c>
      <c r="L497" s="204" t="s">
        <v>11</v>
      </c>
      <c r="M497" s="204" t="s">
        <v>12</v>
      </c>
      <c r="N497" s="204" t="s">
        <v>15</v>
      </c>
      <c r="O497" s="204" t="s">
        <v>16</v>
      </c>
    </row>
    <row r="498" spans="2:15" s="44" customFormat="1" ht="10.5" customHeight="1" x14ac:dyDescent="0.15">
      <c r="B498" s="171"/>
      <c r="C498" s="172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</row>
    <row r="499" spans="2:15" s="44" customFormat="1" ht="12" customHeight="1" x14ac:dyDescent="0.15">
      <c r="B499" s="11"/>
      <c r="C499" s="103"/>
      <c r="D499" s="137"/>
      <c r="E499" s="129"/>
      <c r="F499" s="131"/>
      <c r="G499" s="131"/>
      <c r="H499" s="131"/>
      <c r="I499" s="131"/>
      <c r="J499" s="131"/>
      <c r="K499" s="131"/>
      <c r="L499" s="131"/>
      <c r="M499" s="131"/>
      <c r="N499" s="131"/>
      <c r="O499" s="138"/>
    </row>
    <row r="500" spans="2:15" s="52" customFormat="1" ht="22.5" customHeight="1" x14ac:dyDescent="0.15">
      <c r="B500" s="105" t="s">
        <v>111</v>
      </c>
      <c r="C500" s="106"/>
      <c r="D500" s="139">
        <v>22.2</v>
      </c>
      <c r="E500" s="140">
        <v>144</v>
      </c>
      <c r="F500" s="140">
        <v>132.6</v>
      </c>
      <c r="G500" s="140">
        <v>11.4</v>
      </c>
      <c r="H500" s="140">
        <v>22.6</v>
      </c>
      <c r="I500" s="140">
        <v>144.4</v>
      </c>
      <c r="J500" s="140">
        <v>132.4</v>
      </c>
      <c r="K500" s="140">
        <v>12</v>
      </c>
      <c r="L500" s="140">
        <v>19.3</v>
      </c>
      <c r="M500" s="140">
        <v>141.1</v>
      </c>
      <c r="N500" s="140">
        <v>134.4</v>
      </c>
      <c r="O500" s="141">
        <v>6.7</v>
      </c>
    </row>
    <row r="501" spans="2:15" s="44" customFormat="1" ht="12" customHeight="1" x14ac:dyDescent="0.15">
      <c r="B501" s="108"/>
      <c r="C501" s="109"/>
      <c r="D501" s="142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4"/>
    </row>
    <row r="502" spans="2:15" s="44" customFormat="1" ht="22.5" customHeight="1" x14ac:dyDescent="0.15">
      <c r="B502" s="108"/>
      <c r="C502" s="111" t="s">
        <v>112</v>
      </c>
      <c r="D502" s="142">
        <v>22.7</v>
      </c>
      <c r="E502" s="143">
        <v>148.1</v>
      </c>
      <c r="F502" s="143">
        <v>127.7</v>
      </c>
      <c r="G502" s="143">
        <v>20.399999999999999</v>
      </c>
      <c r="H502" s="143">
        <v>23</v>
      </c>
      <c r="I502" s="143">
        <v>148</v>
      </c>
      <c r="J502" s="143">
        <v>126.9</v>
      </c>
      <c r="K502" s="143">
        <v>21.1</v>
      </c>
      <c r="L502" s="143">
        <v>18.7</v>
      </c>
      <c r="M502" s="143">
        <v>148.80000000000001</v>
      </c>
      <c r="N502" s="143">
        <v>135.9</v>
      </c>
      <c r="O502" s="144">
        <v>12.9</v>
      </c>
    </row>
    <row r="503" spans="2:15" s="44" customFormat="1" ht="22.5" customHeight="1" x14ac:dyDescent="0.15">
      <c r="B503" s="108"/>
      <c r="C503" s="109" t="s">
        <v>9</v>
      </c>
      <c r="D503" s="142">
        <v>22</v>
      </c>
      <c r="E503" s="143">
        <v>141.80000000000001</v>
      </c>
      <c r="F503" s="143">
        <v>127.5</v>
      </c>
      <c r="G503" s="143">
        <v>14.3</v>
      </c>
      <c r="H503" s="143">
        <v>22.2</v>
      </c>
      <c r="I503" s="143">
        <v>141.1</v>
      </c>
      <c r="J503" s="143">
        <v>126.6</v>
      </c>
      <c r="K503" s="143">
        <v>14.5</v>
      </c>
      <c r="L503" s="143">
        <v>19.100000000000001</v>
      </c>
      <c r="M503" s="143">
        <v>150.19999999999999</v>
      </c>
      <c r="N503" s="143">
        <v>137.6</v>
      </c>
      <c r="O503" s="144">
        <v>12.6</v>
      </c>
    </row>
    <row r="504" spans="2:15" s="44" customFormat="1" ht="22.5" customHeight="1" x14ac:dyDescent="0.15">
      <c r="B504" s="108"/>
      <c r="C504" s="109" t="s">
        <v>10</v>
      </c>
      <c r="D504" s="142">
        <v>23.1</v>
      </c>
      <c r="E504" s="143">
        <v>149.69999999999999</v>
      </c>
      <c r="F504" s="143">
        <v>137.6</v>
      </c>
      <c r="G504" s="143">
        <v>12.1</v>
      </c>
      <c r="H504" s="143">
        <v>23.5</v>
      </c>
      <c r="I504" s="143">
        <v>149.4</v>
      </c>
      <c r="J504" s="143">
        <v>137.1</v>
      </c>
      <c r="K504" s="143">
        <v>12.3</v>
      </c>
      <c r="L504" s="143">
        <v>19.600000000000001</v>
      </c>
      <c r="M504" s="143">
        <v>153.4</v>
      </c>
      <c r="N504" s="143">
        <v>143.4</v>
      </c>
      <c r="O504" s="144">
        <v>10</v>
      </c>
    </row>
    <row r="505" spans="2:15" s="44" customFormat="1" ht="22.5" customHeight="1" x14ac:dyDescent="0.15">
      <c r="B505" s="108"/>
      <c r="C505" s="109" t="s">
        <v>38</v>
      </c>
      <c r="D505" s="142">
        <v>22.9</v>
      </c>
      <c r="E505" s="143">
        <v>142.4</v>
      </c>
      <c r="F505" s="143">
        <v>133</v>
      </c>
      <c r="G505" s="143">
        <v>9.4</v>
      </c>
      <c r="H505" s="143">
        <v>23.1</v>
      </c>
      <c r="I505" s="143">
        <v>140.80000000000001</v>
      </c>
      <c r="J505" s="143">
        <v>131.4</v>
      </c>
      <c r="K505" s="143">
        <v>9.4</v>
      </c>
      <c r="L505" s="143">
        <v>21</v>
      </c>
      <c r="M505" s="143">
        <v>159</v>
      </c>
      <c r="N505" s="143">
        <v>149.69999999999999</v>
      </c>
      <c r="O505" s="144">
        <v>9.3000000000000007</v>
      </c>
    </row>
    <row r="506" spans="2:15" s="44" customFormat="1" ht="22.5" customHeight="1" x14ac:dyDescent="0.15">
      <c r="B506" s="108"/>
      <c r="C506" s="111" t="s">
        <v>113</v>
      </c>
      <c r="D506" s="142">
        <v>22.6</v>
      </c>
      <c r="E506" s="143">
        <v>140.4</v>
      </c>
      <c r="F506" s="143">
        <v>131.6</v>
      </c>
      <c r="G506" s="143">
        <v>8.8000000000000007</v>
      </c>
      <c r="H506" s="143">
        <v>23</v>
      </c>
      <c r="I506" s="143">
        <v>140.6</v>
      </c>
      <c r="J506" s="143">
        <v>131.6</v>
      </c>
      <c r="K506" s="143">
        <v>9</v>
      </c>
      <c r="L506" s="143">
        <v>18.3</v>
      </c>
      <c r="M506" s="143">
        <v>138.19999999999999</v>
      </c>
      <c r="N506" s="143">
        <v>131.6</v>
      </c>
      <c r="O506" s="144">
        <v>6.6</v>
      </c>
    </row>
    <row r="507" spans="2:15" s="44" customFormat="1" ht="22.5" customHeight="1" x14ac:dyDescent="0.15">
      <c r="B507" s="108"/>
      <c r="C507" s="109" t="s">
        <v>39</v>
      </c>
      <c r="D507" s="142">
        <v>22.7</v>
      </c>
      <c r="E507" s="143">
        <v>142.4</v>
      </c>
      <c r="F507" s="143">
        <v>132.69999999999999</v>
      </c>
      <c r="G507" s="143">
        <v>9.6999999999999993</v>
      </c>
      <c r="H507" s="143">
        <v>23</v>
      </c>
      <c r="I507" s="143">
        <v>142.19999999999999</v>
      </c>
      <c r="J507" s="143">
        <v>132.4</v>
      </c>
      <c r="K507" s="143">
        <v>9.8000000000000007</v>
      </c>
      <c r="L507" s="143">
        <v>18.8</v>
      </c>
      <c r="M507" s="143">
        <v>144.6</v>
      </c>
      <c r="N507" s="143">
        <v>136.30000000000001</v>
      </c>
      <c r="O507" s="144">
        <v>8.3000000000000007</v>
      </c>
    </row>
    <row r="508" spans="2:15" s="44" customFormat="1" ht="22.5" customHeight="1" x14ac:dyDescent="0.15">
      <c r="B508" s="108"/>
      <c r="C508" s="109" t="s">
        <v>40</v>
      </c>
      <c r="D508" s="142">
        <v>20.2</v>
      </c>
      <c r="E508" s="143">
        <v>150.80000000000001</v>
      </c>
      <c r="F508" s="143">
        <v>146.6</v>
      </c>
      <c r="G508" s="143">
        <v>4.2</v>
      </c>
      <c r="H508" s="143">
        <v>20.6</v>
      </c>
      <c r="I508" s="143">
        <v>158.5</v>
      </c>
      <c r="J508" s="143">
        <v>153.30000000000001</v>
      </c>
      <c r="K508" s="143">
        <v>5.2</v>
      </c>
      <c r="L508" s="143">
        <v>19.2</v>
      </c>
      <c r="M508" s="143">
        <v>127.6</v>
      </c>
      <c r="N508" s="143">
        <v>126.4</v>
      </c>
      <c r="O508" s="144">
        <v>1.2</v>
      </c>
    </row>
    <row r="509" spans="2:15" s="44" customFormat="1" ht="22.5" customHeight="1" x14ac:dyDescent="0.15">
      <c r="B509" s="108"/>
      <c r="C509" s="109" t="s">
        <v>41</v>
      </c>
      <c r="D509" s="142">
        <v>18.3</v>
      </c>
      <c r="E509" s="143">
        <v>135.4</v>
      </c>
      <c r="F509" s="143">
        <v>130.9</v>
      </c>
      <c r="G509" s="143">
        <v>4.5</v>
      </c>
      <c r="H509" s="143">
        <v>18.5</v>
      </c>
      <c r="I509" s="143">
        <v>142.1</v>
      </c>
      <c r="J509" s="143">
        <v>136.5</v>
      </c>
      <c r="K509" s="143">
        <v>5.6</v>
      </c>
      <c r="L509" s="143">
        <v>17.7</v>
      </c>
      <c r="M509" s="143">
        <v>114.9</v>
      </c>
      <c r="N509" s="143">
        <v>113.8</v>
      </c>
      <c r="O509" s="144">
        <v>1.1000000000000001</v>
      </c>
    </row>
    <row r="510" spans="2:15" s="44" customFormat="1" ht="22.5" customHeight="1" x14ac:dyDescent="0.15">
      <c r="B510" s="108"/>
      <c r="C510" s="109" t="s">
        <v>42</v>
      </c>
      <c r="D510" s="142" t="s">
        <v>114</v>
      </c>
      <c r="E510" s="143" t="s">
        <v>114</v>
      </c>
      <c r="F510" s="143" t="s">
        <v>114</v>
      </c>
      <c r="G510" s="143" t="s">
        <v>114</v>
      </c>
      <c r="H510" s="143" t="s">
        <v>114</v>
      </c>
      <c r="I510" s="143" t="s">
        <v>114</v>
      </c>
      <c r="J510" s="143" t="s">
        <v>114</v>
      </c>
      <c r="K510" s="143" t="s">
        <v>114</v>
      </c>
      <c r="L510" s="143" t="s">
        <v>114</v>
      </c>
      <c r="M510" s="143" t="s">
        <v>114</v>
      </c>
      <c r="N510" s="143" t="s">
        <v>114</v>
      </c>
      <c r="O510" s="144" t="s">
        <v>114</v>
      </c>
    </row>
    <row r="511" spans="2:15" s="44" customFormat="1" ht="22.5" customHeight="1" x14ac:dyDescent="0.15">
      <c r="B511" s="108"/>
      <c r="C511" s="109" t="s">
        <v>43</v>
      </c>
      <c r="D511" s="142">
        <v>21.5</v>
      </c>
      <c r="E511" s="143">
        <v>139.30000000000001</v>
      </c>
      <c r="F511" s="143">
        <v>130.5</v>
      </c>
      <c r="G511" s="143">
        <v>8.8000000000000007</v>
      </c>
      <c r="H511" s="143">
        <v>21.7</v>
      </c>
      <c r="I511" s="143">
        <v>138.9</v>
      </c>
      <c r="J511" s="143">
        <v>129.30000000000001</v>
      </c>
      <c r="K511" s="143">
        <v>9.6</v>
      </c>
      <c r="L511" s="143">
        <v>20.399999999999999</v>
      </c>
      <c r="M511" s="143">
        <v>141.1</v>
      </c>
      <c r="N511" s="143">
        <v>136.80000000000001</v>
      </c>
      <c r="O511" s="144">
        <v>4.3</v>
      </c>
    </row>
    <row r="512" spans="2:15" s="44" customFormat="1" ht="22.5" customHeight="1" x14ac:dyDescent="0.15">
      <c r="B512" s="108"/>
      <c r="C512" s="109" t="s">
        <v>44</v>
      </c>
      <c r="D512" s="142" t="s">
        <v>114</v>
      </c>
      <c r="E512" s="143" t="s">
        <v>114</v>
      </c>
      <c r="F512" s="143" t="s">
        <v>114</v>
      </c>
      <c r="G512" s="143" t="s">
        <v>114</v>
      </c>
      <c r="H512" s="143" t="s">
        <v>114</v>
      </c>
      <c r="I512" s="143" t="s">
        <v>114</v>
      </c>
      <c r="J512" s="143" t="s">
        <v>114</v>
      </c>
      <c r="K512" s="143" t="s">
        <v>114</v>
      </c>
      <c r="L512" s="143" t="s">
        <v>114</v>
      </c>
      <c r="M512" s="143" t="s">
        <v>114</v>
      </c>
      <c r="N512" s="143" t="s">
        <v>114</v>
      </c>
      <c r="O512" s="144" t="s">
        <v>114</v>
      </c>
    </row>
    <row r="513" spans="2:15" s="44" customFormat="1" ht="22.5" customHeight="1" x14ac:dyDescent="0.15">
      <c r="B513" s="112"/>
      <c r="C513" s="113" t="s">
        <v>45</v>
      </c>
      <c r="D513" s="145" t="s">
        <v>114</v>
      </c>
      <c r="E513" s="146" t="s">
        <v>114</v>
      </c>
      <c r="F513" s="146" t="s">
        <v>114</v>
      </c>
      <c r="G513" s="146" t="s">
        <v>114</v>
      </c>
      <c r="H513" s="146" t="s">
        <v>114</v>
      </c>
      <c r="I513" s="146" t="s">
        <v>114</v>
      </c>
      <c r="J513" s="146" t="s">
        <v>114</v>
      </c>
      <c r="K513" s="146" t="s">
        <v>114</v>
      </c>
      <c r="L513" s="146" t="s">
        <v>114</v>
      </c>
      <c r="M513" s="146" t="s">
        <v>114</v>
      </c>
      <c r="N513" s="146" t="s">
        <v>114</v>
      </c>
      <c r="O513" s="147" t="s">
        <v>114</v>
      </c>
    </row>
    <row r="514" spans="2:15" s="44" customFormat="1" ht="22.5" customHeight="1" x14ac:dyDescent="0.15">
      <c r="B514" s="9"/>
      <c r="C514" s="102"/>
    </row>
    <row r="515" spans="2:15" s="44" customFormat="1" ht="15" customHeight="1" x14ac:dyDescent="0.15">
      <c r="B515" s="167"/>
      <c r="C515" s="168"/>
      <c r="D515" s="133" t="s">
        <v>0</v>
      </c>
      <c r="E515" s="134" t="s">
        <v>160</v>
      </c>
      <c r="F515" s="135" t="s">
        <v>161</v>
      </c>
      <c r="G515" s="135"/>
      <c r="H515" s="135"/>
      <c r="I515" s="135"/>
      <c r="J515" s="135"/>
      <c r="K515" s="135"/>
      <c r="L515" s="135"/>
      <c r="M515" s="135"/>
      <c r="N515" s="135"/>
      <c r="O515" s="136"/>
    </row>
    <row r="516" spans="2:15" s="44" customFormat="1" x14ac:dyDescent="0.15">
      <c r="B516" s="169"/>
      <c r="C516" s="170"/>
      <c r="D516" s="205" t="s">
        <v>1</v>
      </c>
      <c r="E516" s="205"/>
      <c r="F516" s="205"/>
      <c r="G516" s="205"/>
      <c r="H516" s="205" t="s">
        <v>2</v>
      </c>
      <c r="I516" s="205"/>
      <c r="J516" s="205"/>
      <c r="K516" s="205"/>
      <c r="L516" s="205" t="s">
        <v>3</v>
      </c>
      <c r="M516" s="205"/>
      <c r="N516" s="205"/>
      <c r="O516" s="205"/>
    </row>
    <row r="517" spans="2:15" s="44" customFormat="1" ht="10.5" customHeight="1" x14ac:dyDescent="0.15">
      <c r="B517" s="169"/>
      <c r="C517" s="170"/>
      <c r="D517" s="204" t="s">
        <v>11</v>
      </c>
      <c r="E517" s="204" t="s">
        <v>12</v>
      </c>
      <c r="F517" s="204" t="s">
        <v>13</v>
      </c>
      <c r="G517" s="204" t="s">
        <v>14</v>
      </c>
      <c r="H517" s="204" t="s">
        <v>11</v>
      </c>
      <c r="I517" s="204" t="s">
        <v>12</v>
      </c>
      <c r="J517" s="204" t="s">
        <v>13</v>
      </c>
      <c r="K517" s="204" t="s">
        <v>14</v>
      </c>
      <c r="L517" s="204" t="s">
        <v>11</v>
      </c>
      <c r="M517" s="204" t="s">
        <v>12</v>
      </c>
      <c r="N517" s="204" t="s">
        <v>15</v>
      </c>
      <c r="O517" s="204" t="s">
        <v>16</v>
      </c>
    </row>
    <row r="518" spans="2:15" s="44" customFormat="1" ht="10.5" customHeight="1" x14ac:dyDescent="0.15">
      <c r="B518" s="171"/>
      <c r="C518" s="172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</row>
    <row r="519" spans="2:15" s="44" customFormat="1" ht="12" customHeight="1" x14ac:dyDescent="0.15">
      <c r="B519" s="11"/>
      <c r="C519" s="103"/>
      <c r="D519" s="137"/>
      <c r="E519" s="129"/>
      <c r="F519" s="131"/>
      <c r="G519" s="131"/>
      <c r="H519" s="131"/>
      <c r="I519" s="131"/>
      <c r="J519" s="131"/>
      <c r="K519" s="131"/>
      <c r="L519" s="131"/>
      <c r="M519" s="131"/>
      <c r="N519" s="131"/>
      <c r="O519" s="138"/>
    </row>
    <row r="520" spans="2:15" s="52" customFormat="1" ht="22.5" customHeight="1" x14ac:dyDescent="0.15">
      <c r="B520" s="105" t="s">
        <v>111</v>
      </c>
      <c r="C520" s="106"/>
      <c r="D520" s="139">
        <v>19.7</v>
      </c>
      <c r="E520" s="140">
        <v>162.6</v>
      </c>
      <c r="F520" s="140">
        <v>148.19999999999999</v>
      </c>
      <c r="G520" s="140">
        <v>14.4</v>
      </c>
      <c r="H520" s="140">
        <v>19.8</v>
      </c>
      <c r="I520" s="140">
        <v>168.6</v>
      </c>
      <c r="J520" s="140">
        <v>152</v>
      </c>
      <c r="K520" s="140">
        <v>16.600000000000001</v>
      </c>
      <c r="L520" s="140">
        <v>19.100000000000001</v>
      </c>
      <c r="M520" s="140">
        <v>141.80000000000001</v>
      </c>
      <c r="N520" s="140">
        <v>135.1</v>
      </c>
      <c r="O520" s="141">
        <v>6.7</v>
      </c>
    </row>
    <row r="521" spans="2:15" s="44" customFormat="1" ht="12" customHeight="1" x14ac:dyDescent="0.15">
      <c r="B521" s="108"/>
      <c r="C521" s="109"/>
      <c r="D521" s="142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4"/>
    </row>
    <row r="522" spans="2:15" s="44" customFormat="1" ht="22.5" customHeight="1" x14ac:dyDescent="0.15">
      <c r="B522" s="108"/>
      <c r="C522" s="111" t="s">
        <v>112</v>
      </c>
      <c r="D522" s="142">
        <v>17.3</v>
      </c>
      <c r="E522" s="143">
        <v>152.69999999999999</v>
      </c>
      <c r="F522" s="143">
        <v>131.19999999999999</v>
      </c>
      <c r="G522" s="143">
        <v>21.5</v>
      </c>
      <c r="H522" s="143">
        <v>17.3</v>
      </c>
      <c r="I522" s="143">
        <v>158.9</v>
      </c>
      <c r="J522" s="143">
        <v>133.80000000000001</v>
      </c>
      <c r="K522" s="143">
        <v>25.1</v>
      </c>
      <c r="L522" s="143">
        <v>17.2</v>
      </c>
      <c r="M522" s="143">
        <v>127.4</v>
      </c>
      <c r="N522" s="143">
        <v>120.5</v>
      </c>
      <c r="O522" s="144">
        <v>6.9</v>
      </c>
    </row>
    <row r="523" spans="2:15" s="44" customFormat="1" ht="22.5" customHeight="1" x14ac:dyDescent="0.15">
      <c r="B523" s="108"/>
      <c r="C523" s="109" t="s">
        <v>9</v>
      </c>
      <c r="D523" s="142">
        <v>21.5</v>
      </c>
      <c r="E523" s="143">
        <v>184.4</v>
      </c>
      <c r="F523" s="143">
        <v>161.1</v>
      </c>
      <c r="G523" s="143">
        <v>23.3</v>
      </c>
      <c r="H523" s="143">
        <v>21.8</v>
      </c>
      <c r="I523" s="143">
        <v>195.6</v>
      </c>
      <c r="J523" s="143">
        <v>167.2</v>
      </c>
      <c r="K523" s="143">
        <v>28.4</v>
      </c>
      <c r="L523" s="143">
        <v>20.5</v>
      </c>
      <c r="M523" s="143">
        <v>143.9</v>
      </c>
      <c r="N523" s="143">
        <v>139.19999999999999</v>
      </c>
      <c r="O523" s="144">
        <v>4.7</v>
      </c>
    </row>
    <row r="524" spans="2:15" s="44" customFormat="1" ht="22.5" customHeight="1" x14ac:dyDescent="0.15">
      <c r="B524" s="108"/>
      <c r="C524" s="109" t="s">
        <v>10</v>
      </c>
      <c r="D524" s="142">
        <v>20.2</v>
      </c>
      <c r="E524" s="143">
        <v>169.6</v>
      </c>
      <c r="F524" s="143">
        <v>151.6</v>
      </c>
      <c r="G524" s="143">
        <v>18</v>
      </c>
      <c r="H524" s="143">
        <v>20.3</v>
      </c>
      <c r="I524" s="143">
        <v>176</v>
      </c>
      <c r="J524" s="143">
        <v>155.5</v>
      </c>
      <c r="K524" s="143">
        <v>20.5</v>
      </c>
      <c r="L524" s="143">
        <v>19.7</v>
      </c>
      <c r="M524" s="143">
        <v>149.5</v>
      </c>
      <c r="N524" s="143">
        <v>139.4</v>
      </c>
      <c r="O524" s="144">
        <v>10.1</v>
      </c>
    </row>
    <row r="525" spans="2:15" s="44" customFormat="1" ht="22.5" customHeight="1" x14ac:dyDescent="0.15">
      <c r="B525" s="108"/>
      <c r="C525" s="109" t="s">
        <v>38</v>
      </c>
      <c r="D525" s="142">
        <v>19.600000000000001</v>
      </c>
      <c r="E525" s="143">
        <v>163.9</v>
      </c>
      <c r="F525" s="143">
        <v>147</v>
      </c>
      <c r="G525" s="143">
        <v>16.899999999999999</v>
      </c>
      <c r="H525" s="143">
        <v>20.3</v>
      </c>
      <c r="I525" s="143">
        <v>175</v>
      </c>
      <c r="J525" s="143">
        <v>154.69999999999999</v>
      </c>
      <c r="K525" s="143">
        <v>20.3</v>
      </c>
      <c r="L525" s="143">
        <v>17.7</v>
      </c>
      <c r="M525" s="143">
        <v>132.1</v>
      </c>
      <c r="N525" s="143">
        <v>124.8</v>
      </c>
      <c r="O525" s="144">
        <v>7.3</v>
      </c>
    </row>
    <row r="526" spans="2:15" s="44" customFormat="1" ht="22.5" customHeight="1" x14ac:dyDescent="0.15">
      <c r="B526" s="108"/>
      <c r="C526" s="111" t="s">
        <v>113</v>
      </c>
      <c r="D526" s="142">
        <v>17.600000000000001</v>
      </c>
      <c r="E526" s="143">
        <v>147</v>
      </c>
      <c r="F526" s="143">
        <v>133.80000000000001</v>
      </c>
      <c r="G526" s="143">
        <v>13.2</v>
      </c>
      <c r="H526" s="143">
        <v>17.5</v>
      </c>
      <c r="I526" s="143">
        <v>152.6</v>
      </c>
      <c r="J526" s="143">
        <v>137.19999999999999</v>
      </c>
      <c r="K526" s="143">
        <v>15.4</v>
      </c>
      <c r="L526" s="143">
        <v>17.8</v>
      </c>
      <c r="M526" s="143">
        <v>130</v>
      </c>
      <c r="N526" s="143">
        <v>123.5</v>
      </c>
      <c r="O526" s="144">
        <v>6.5</v>
      </c>
    </row>
    <row r="527" spans="2:15" s="44" customFormat="1" ht="22.5" customHeight="1" x14ac:dyDescent="0.15">
      <c r="B527" s="108"/>
      <c r="C527" s="109" t="s">
        <v>39</v>
      </c>
      <c r="D527" s="142">
        <v>21</v>
      </c>
      <c r="E527" s="143">
        <v>172</v>
      </c>
      <c r="F527" s="143">
        <v>158.1</v>
      </c>
      <c r="G527" s="143">
        <v>13.9</v>
      </c>
      <c r="H527" s="143">
        <v>21.2</v>
      </c>
      <c r="I527" s="143">
        <v>178.6</v>
      </c>
      <c r="J527" s="143">
        <v>162.19999999999999</v>
      </c>
      <c r="K527" s="143">
        <v>16.399999999999999</v>
      </c>
      <c r="L527" s="143">
        <v>20.7</v>
      </c>
      <c r="M527" s="143">
        <v>151.9</v>
      </c>
      <c r="N527" s="143">
        <v>145.69999999999999</v>
      </c>
      <c r="O527" s="144">
        <v>6.2</v>
      </c>
    </row>
    <row r="528" spans="2:15" s="44" customFormat="1" ht="22.5" customHeight="1" x14ac:dyDescent="0.15">
      <c r="B528" s="108"/>
      <c r="C528" s="109" t="s">
        <v>40</v>
      </c>
      <c r="D528" s="142">
        <v>20.7</v>
      </c>
      <c r="E528" s="143">
        <v>167.2</v>
      </c>
      <c r="F528" s="143">
        <v>156.1</v>
      </c>
      <c r="G528" s="143">
        <v>11.1</v>
      </c>
      <c r="H528" s="143">
        <v>21</v>
      </c>
      <c r="I528" s="143">
        <v>171.8</v>
      </c>
      <c r="J528" s="143">
        <v>159.30000000000001</v>
      </c>
      <c r="K528" s="143">
        <v>12.5</v>
      </c>
      <c r="L528" s="143">
        <v>19.7</v>
      </c>
      <c r="M528" s="143">
        <v>147.6</v>
      </c>
      <c r="N528" s="143">
        <v>142.30000000000001</v>
      </c>
      <c r="O528" s="144">
        <v>5.3</v>
      </c>
    </row>
    <row r="529" spans="1:15" s="44" customFormat="1" ht="22.5" customHeight="1" x14ac:dyDescent="0.15">
      <c r="B529" s="108"/>
      <c r="C529" s="109" t="s">
        <v>41</v>
      </c>
      <c r="D529" s="142">
        <v>18.399999999999999</v>
      </c>
      <c r="E529" s="143">
        <v>146.19999999999999</v>
      </c>
      <c r="F529" s="143">
        <v>137.30000000000001</v>
      </c>
      <c r="G529" s="143">
        <v>8.9</v>
      </c>
      <c r="H529" s="143">
        <v>18.600000000000001</v>
      </c>
      <c r="I529" s="143">
        <v>150.30000000000001</v>
      </c>
      <c r="J529" s="143">
        <v>140.4</v>
      </c>
      <c r="K529" s="143">
        <v>9.9</v>
      </c>
      <c r="L529" s="143">
        <v>17.100000000000001</v>
      </c>
      <c r="M529" s="143">
        <v>128.80000000000001</v>
      </c>
      <c r="N529" s="143">
        <v>124</v>
      </c>
      <c r="O529" s="144">
        <v>4.8</v>
      </c>
    </row>
    <row r="530" spans="1:15" s="44" customFormat="1" ht="22.5" customHeight="1" x14ac:dyDescent="0.15">
      <c r="B530" s="108"/>
      <c r="C530" s="109" t="s">
        <v>42</v>
      </c>
      <c r="D530" s="142">
        <v>20.2</v>
      </c>
      <c r="E530" s="143">
        <v>165.7</v>
      </c>
      <c r="F530" s="143">
        <v>151.6</v>
      </c>
      <c r="G530" s="143">
        <v>14.1</v>
      </c>
      <c r="H530" s="143">
        <v>20.2</v>
      </c>
      <c r="I530" s="143">
        <v>170.3</v>
      </c>
      <c r="J530" s="143">
        <v>154.5</v>
      </c>
      <c r="K530" s="143">
        <v>15.8</v>
      </c>
      <c r="L530" s="143">
        <v>20.100000000000001</v>
      </c>
      <c r="M530" s="143">
        <v>151</v>
      </c>
      <c r="N530" s="143">
        <v>142.4</v>
      </c>
      <c r="O530" s="144">
        <v>8.6</v>
      </c>
    </row>
    <row r="531" spans="1:15" s="44" customFormat="1" ht="22.5" customHeight="1" x14ac:dyDescent="0.15">
      <c r="B531" s="108"/>
      <c r="C531" s="109" t="s">
        <v>43</v>
      </c>
      <c r="D531" s="142">
        <v>19.600000000000001</v>
      </c>
      <c r="E531" s="143">
        <v>162.4</v>
      </c>
      <c r="F531" s="143">
        <v>150.19999999999999</v>
      </c>
      <c r="G531" s="143">
        <v>12.2</v>
      </c>
      <c r="H531" s="143">
        <v>19.8</v>
      </c>
      <c r="I531" s="143">
        <v>165.9</v>
      </c>
      <c r="J531" s="143">
        <v>152.6</v>
      </c>
      <c r="K531" s="143">
        <v>13.3</v>
      </c>
      <c r="L531" s="143">
        <v>18.8</v>
      </c>
      <c r="M531" s="143">
        <v>148</v>
      </c>
      <c r="N531" s="143">
        <v>140.19999999999999</v>
      </c>
      <c r="O531" s="144">
        <v>7.8</v>
      </c>
    </row>
    <row r="532" spans="1:15" s="44" customFormat="1" ht="22.5" customHeight="1" x14ac:dyDescent="0.15">
      <c r="B532" s="108"/>
      <c r="C532" s="109" t="s">
        <v>44</v>
      </c>
      <c r="D532" s="142">
        <v>19.899999999999999</v>
      </c>
      <c r="E532" s="143">
        <v>164.3</v>
      </c>
      <c r="F532" s="143">
        <v>151.9</v>
      </c>
      <c r="G532" s="143">
        <v>12.4</v>
      </c>
      <c r="H532" s="143">
        <v>20.100000000000001</v>
      </c>
      <c r="I532" s="143">
        <v>168.4</v>
      </c>
      <c r="J532" s="143">
        <v>154.6</v>
      </c>
      <c r="K532" s="143">
        <v>13.8</v>
      </c>
      <c r="L532" s="143">
        <v>19</v>
      </c>
      <c r="M532" s="143">
        <v>147.5</v>
      </c>
      <c r="N532" s="143">
        <v>140.9</v>
      </c>
      <c r="O532" s="144">
        <v>6.6</v>
      </c>
    </row>
    <row r="533" spans="1:15" s="44" customFormat="1" ht="22.5" customHeight="1" x14ac:dyDescent="0.15">
      <c r="B533" s="112"/>
      <c r="C533" s="113" t="s">
        <v>45</v>
      </c>
      <c r="D533" s="145">
        <v>19.899999999999999</v>
      </c>
      <c r="E533" s="146">
        <v>157.9</v>
      </c>
      <c r="F533" s="146">
        <v>148.69999999999999</v>
      </c>
      <c r="G533" s="146">
        <v>9.1999999999999993</v>
      </c>
      <c r="H533" s="146">
        <v>19.8</v>
      </c>
      <c r="I533" s="146">
        <v>163.4</v>
      </c>
      <c r="J533" s="146">
        <v>152.80000000000001</v>
      </c>
      <c r="K533" s="146">
        <v>10.6</v>
      </c>
      <c r="L533" s="146">
        <v>19.899999999999999</v>
      </c>
      <c r="M533" s="146">
        <v>142.19999999999999</v>
      </c>
      <c r="N533" s="146">
        <v>136.80000000000001</v>
      </c>
      <c r="O533" s="147">
        <v>5.4</v>
      </c>
    </row>
    <row r="534" spans="1:15" s="44" customFormat="1" ht="22.5" customHeight="1" x14ac:dyDescent="0.15">
      <c r="B534" s="9"/>
      <c r="C534" s="102"/>
      <c r="D534" s="149"/>
      <c r="E534" s="110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</row>
    <row r="535" spans="1:15" s="44" customFormat="1" ht="22.5" customHeight="1" x14ac:dyDescent="0.15">
      <c r="A535" s="132"/>
      <c r="B535" s="9"/>
      <c r="C535" s="102"/>
      <c r="D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</row>
    <row r="536" spans="1:15" s="44" customFormat="1" ht="15" customHeight="1" x14ac:dyDescent="0.15">
      <c r="B536" s="167"/>
      <c r="C536" s="168"/>
      <c r="D536" s="133" t="s">
        <v>0</v>
      </c>
      <c r="E536" s="134" t="s">
        <v>162</v>
      </c>
      <c r="F536" s="135" t="s">
        <v>163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s="44" customFormat="1" x14ac:dyDescent="0.15">
      <c r="B537" s="169"/>
      <c r="C537" s="170"/>
      <c r="D537" s="205" t="s">
        <v>1</v>
      </c>
      <c r="E537" s="205"/>
      <c r="F537" s="205"/>
      <c r="G537" s="205"/>
      <c r="H537" s="205" t="s">
        <v>2</v>
      </c>
      <c r="I537" s="205"/>
      <c r="J537" s="205"/>
      <c r="K537" s="205"/>
      <c r="L537" s="205" t="s">
        <v>3</v>
      </c>
      <c r="M537" s="205"/>
      <c r="N537" s="205"/>
      <c r="O537" s="205"/>
    </row>
    <row r="538" spans="1:15" s="44" customFormat="1" ht="10.5" customHeight="1" x14ac:dyDescent="0.15">
      <c r="B538" s="169"/>
      <c r="C538" s="170"/>
      <c r="D538" s="204" t="s">
        <v>11</v>
      </c>
      <c r="E538" s="204" t="s">
        <v>12</v>
      </c>
      <c r="F538" s="204" t="s">
        <v>13</v>
      </c>
      <c r="G538" s="204" t="s">
        <v>14</v>
      </c>
      <c r="H538" s="204" t="s">
        <v>11</v>
      </c>
      <c r="I538" s="204" t="s">
        <v>12</v>
      </c>
      <c r="J538" s="204" t="s">
        <v>13</v>
      </c>
      <c r="K538" s="204" t="s">
        <v>14</v>
      </c>
      <c r="L538" s="204" t="s">
        <v>11</v>
      </c>
      <c r="M538" s="204" t="s">
        <v>12</v>
      </c>
      <c r="N538" s="204" t="s">
        <v>15</v>
      </c>
      <c r="O538" s="204" t="s">
        <v>16</v>
      </c>
    </row>
    <row r="539" spans="1:15" s="44" customFormat="1" ht="10.5" customHeight="1" x14ac:dyDescent="0.15">
      <c r="B539" s="171"/>
      <c r="C539" s="172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</row>
    <row r="540" spans="1:15" s="44" customFormat="1" ht="12" customHeight="1" x14ac:dyDescent="0.15">
      <c r="B540" s="11"/>
      <c r="C540" s="103"/>
      <c r="D540" s="137"/>
      <c r="E540" s="129"/>
      <c r="F540" s="131"/>
      <c r="G540" s="131"/>
      <c r="H540" s="131"/>
      <c r="I540" s="131"/>
      <c r="J540" s="131"/>
      <c r="K540" s="131"/>
      <c r="L540" s="131"/>
      <c r="M540" s="131"/>
      <c r="N540" s="131"/>
      <c r="O540" s="138"/>
    </row>
    <row r="541" spans="1:15" s="52" customFormat="1" ht="22.5" customHeight="1" x14ac:dyDescent="0.15">
      <c r="B541" s="105" t="s">
        <v>111</v>
      </c>
      <c r="C541" s="106"/>
      <c r="D541" s="139">
        <v>19.100000000000001</v>
      </c>
      <c r="E541" s="140">
        <v>171.6</v>
      </c>
      <c r="F541" s="140">
        <v>148.30000000000001</v>
      </c>
      <c r="G541" s="140">
        <v>23.3</v>
      </c>
      <c r="H541" s="140">
        <v>19.2</v>
      </c>
      <c r="I541" s="140">
        <v>182.4</v>
      </c>
      <c r="J541" s="140">
        <v>154.69999999999999</v>
      </c>
      <c r="K541" s="140">
        <v>27.7</v>
      </c>
      <c r="L541" s="140">
        <v>18.899999999999999</v>
      </c>
      <c r="M541" s="140">
        <v>134</v>
      </c>
      <c r="N541" s="140">
        <v>125.9</v>
      </c>
      <c r="O541" s="141">
        <v>8.1</v>
      </c>
    </row>
    <row r="542" spans="1:15" s="44" customFormat="1" ht="12" customHeight="1" x14ac:dyDescent="0.15">
      <c r="B542" s="108"/>
      <c r="C542" s="109"/>
      <c r="D542" s="142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4"/>
    </row>
    <row r="543" spans="1:15" s="44" customFormat="1" ht="22.5" customHeight="1" x14ac:dyDescent="0.15">
      <c r="B543" s="108"/>
      <c r="C543" s="111" t="s">
        <v>112</v>
      </c>
      <c r="D543" s="142">
        <v>18.2</v>
      </c>
      <c r="E543" s="143">
        <v>164.4</v>
      </c>
      <c r="F543" s="143">
        <v>140.1</v>
      </c>
      <c r="G543" s="143">
        <v>24.3</v>
      </c>
      <c r="H543" s="143">
        <v>18.2</v>
      </c>
      <c r="I543" s="143">
        <v>173.6</v>
      </c>
      <c r="J543" s="143">
        <v>144.9</v>
      </c>
      <c r="K543" s="143">
        <v>28.7</v>
      </c>
      <c r="L543" s="143">
        <v>18.100000000000001</v>
      </c>
      <c r="M543" s="143">
        <v>132.69999999999999</v>
      </c>
      <c r="N543" s="143">
        <v>123.5</v>
      </c>
      <c r="O543" s="144">
        <v>9.1999999999999993</v>
      </c>
    </row>
    <row r="544" spans="1:15" s="44" customFormat="1" ht="22.5" customHeight="1" x14ac:dyDescent="0.15">
      <c r="B544" s="108"/>
      <c r="C544" s="109" t="s">
        <v>9</v>
      </c>
      <c r="D544" s="142">
        <v>19.3</v>
      </c>
      <c r="E544" s="143">
        <v>176.3</v>
      </c>
      <c r="F544" s="143">
        <v>150.5</v>
      </c>
      <c r="G544" s="143">
        <v>25.8</v>
      </c>
      <c r="H544" s="143">
        <v>19.5</v>
      </c>
      <c r="I544" s="143">
        <v>187.3</v>
      </c>
      <c r="J544" s="143">
        <v>156.80000000000001</v>
      </c>
      <c r="K544" s="143">
        <v>30.5</v>
      </c>
      <c r="L544" s="143">
        <v>18.600000000000001</v>
      </c>
      <c r="M544" s="143">
        <v>137.9</v>
      </c>
      <c r="N544" s="143">
        <v>128.4</v>
      </c>
      <c r="O544" s="144">
        <v>9.5</v>
      </c>
    </row>
    <row r="545" spans="2:15" s="44" customFormat="1" ht="22.5" customHeight="1" x14ac:dyDescent="0.15">
      <c r="B545" s="108"/>
      <c r="C545" s="109" t="s">
        <v>10</v>
      </c>
      <c r="D545" s="142">
        <v>19.600000000000001</v>
      </c>
      <c r="E545" s="143">
        <v>183.1</v>
      </c>
      <c r="F545" s="143">
        <v>151.6</v>
      </c>
      <c r="G545" s="143">
        <v>31.5</v>
      </c>
      <c r="H545" s="143">
        <v>19.7</v>
      </c>
      <c r="I545" s="143">
        <v>194.2</v>
      </c>
      <c r="J545" s="143">
        <v>156.69999999999999</v>
      </c>
      <c r="K545" s="143">
        <v>37.5</v>
      </c>
      <c r="L545" s="143">
        <v>19.100000000000001</v>
      </c>
      <c r="M545" s="143">
        <v>144.4</v>
      </c>
      <c r="N545" s="143">
        <v>133.80000000000001</v>
      </c>
      <c r="O545" s="144">
        <v>10.6</v>
      </c>
    </row>
    <row r="546" spans="2:15" s="44" customFormat="1" ht="22.5" customHeight="1" x14ac:dyDescent="0.15">
      <c r="B546" s="108"/>
      <c r="C546" s="109" t="s">
        <v>38</v>
      </c>
      <c r="D546" s="142">
        <v>19.2</v>
      </c>
      <c r="E546" s="143">
        <v>175.5</v>
      </c>
      <c r="F546" s="143">
        <v>149.30000000000001</v>
      </c>
      <c r="G546" s="143">
        <v>26.2</v>
      </c>
      <c r="H546" s="143">
        <v>19.2</v>
      </c>
      <c r="I546" s="143">
        <v>188.2</v>
      </c>
      <c r="J546" s="143">
        <v>157</v>
      </c>
      <c r="K546" s="143">
        <v>31.2</v>
      </c>
      <c r="L546" s="143">
        <v>19</v>
      </c>
      <c r="M546" s="143">
        <v>131.80000000000001</v>
      </c>
      <c r="N546" s="143">
        <v>122.9</v>
      </c>
      <c r="O546" s="144">
        <v>8.9</v>
      </c>
    </row>
    <row r="547" spans="2:15" s="44" customFormat="1" ht="22.5" customHeight="1" x14ac:dyDescent="0.15">
      <c r="B547" s="108"/>
      <c r="C547" s="111" t="s">
        <v>113</v>
      </c>
      <c r="D547" s="142">
        <v>19</v>
      </c>
      <c r="E547" s="143">
        <v>170.5</v>
      </c>
      <c r="F547" s="143">
        <v>146.6</v>
      </c>
      <c r="G547" s="143">
        <v>23.9</v>
      </c>
      <c r="H547" s="143">
        <v>19</v>
      </c>
      <c r="I547" s="143">
        <v>182.2</v>
      </c>
      <c r="J547" s="143">
        <v>153.4</v>
      </c>
      <c r="K547" s="143">
        <v>28.8</v>
      </c>
      <c r="L547" s="143">
        <v>19</v>
      </c>
      <c r="M547" s="143">
        <v>130.1</v>
      </c>
      <c r="N547" s="143">
        <v>123.2</v>
      </c>
      <c r="O547" s="144">
        <v>6.9</v>
      </c>
    </row>
    <row r="548" spans="2:15" s="44" customFormat="1" ht="22.5" customHeight="1" x14ac:dyDescent="0.15">
      <c r="B548" s="108"/>
      <c r="C548" s="109" t="s">
        <v>39</v>
      </c>
      <c r="D548" s="142">
        <v>19.2</v>
      </c>
      <c r="E548" s="143">
        <v>167.3</v>
      </c>
      <c r="F548" s="143">
        <v>146.69999999999999</v>
      </c>
      <c r="G548" s="143">
        <v>20.6</v>
      </c>
      <c r="H548" s="143">
        <v>19.100000000000001</v>
      </c>
      <c r="I548" s="143">
        <v>178.6</v>
      </c>
      <c r="J548" s="143">
        <v>153.30000000000001</v>
      </c>
      <c r="K548" s="143">
        <v>25.3</v>
      </c>
      <c r="L548" s="143">
        <v>19.2</v>
      </c>
      <c r="M548" s="143">
        <v>128.4</v>
      </c>
      <c r="N548" s="143">
        <v>124.1</v>
      </c>
      <c r="O548" s="144">
        <v>4.3</v>
      </c>
    </row>
    <row r="549" spans="2:15" s="44" customFormat="1" ht="22.5" customHeight="1" x14ac:dyDescent="0.15">
      <c r="B549" s="108"/>
      <c r="C549" s="109" t="s">
        <v>40</v>
      </c>
      <c r="D549" s="142">
        <v>21.7</v>
      </c>
      <c r="E549" s="143">
        <v>187.8</v>
      </c>
      <c r="F549" s="143">
        <v>166.9</v>
      </c>
      <c r="G549" s="143">
        <v>20.9</v>
      </c>
      <c r="H549" s="143">
        <v>21.8</v>
      </c>
      <c r="I549" s="143">
        <v>200.5</v>
      </c>
      <c r="J549" s="143">
        <v>174.9</v>
      </c>
      <c r="K549" s="143">
        <v>25.6</v>
      </c>
      <c r="L549" s="143">
        <v>21.5</v>
      </c>
      <c r="M549" s="143">
        <v>144.69999999999999</v>
      </c>
      <c r="N549" s="143">
        <v>139.69999999999999</v>
      </c>
      <c r="O549" s="144">
        <v>5</v>
      </c>
    </row>
    <row r="550" spans="2:15" s="44" customFormat="1" ht="22.5" customHeight="1" x14ac:dyDescent="0.15">
      <c r="B550" s="108"/>
      <c r="C550" s="109" t="s">
        <v>41</v>
      </c>
      <c r="D550" s="142">
        <v>16.100000000000001</v>
      </c>
      <c r="E550" s="143">
        <v>147</v>
      </c>
      <c r="F550" s="143">
        <v>125.3</v>
      </c>
      <c r="G550" s="143">
        <v>21.7</v>
      </c>
      <c r="H550" s="143">
        <v>16.2</v>
      </c>
      <c r="I550" s="143">
        <v>156.30000000000001</v>
      </c>
      <c r="J550" s="143">
        <v>131.6</v>
      </c>
      <c r="K550" s="143">
        <v>24.7</v>
      </c>
      <c r="L550" s="143">
        <v>15.9</v>
      </c>
      <c r="M550" s="143">
        <v>115.8</v>
      </c>
      <c r="N550" s="143">
        <v>104.2</v>
      </c>
      <c r="O550" s="144">
        <v>11.6</v>
      </c>
    </row>
    <row r="551" spans="2:15" s="44" customFormat="1" ht="22.5" customHeight="1" x14ac:dyDescent="0.15">
      <c r="B551" s="108"/>
      <c r="C551" s="109" t="s">
        <v>42</v>
      </c>
      <c r="D551" s="142">
        <v>19.7</v>
      </c>
      <c r="E551" s="143">
        <v>178</v>
      </c>
      <c r="F551" s="143">
        <v>154.1</v>
      </c>
      <c r="G551" s="143">
        <v>23.9</v>
      </c>
      <c r="H551" s="143">
        <v>19.7</v>
      </c>
      <c r="I551" s="143">
        <v>186.7</v>
      </c>
      <c r="J551" s="143">
        <v>159.4</v>
      </c>
      <c r="K551" s="143">
        <v>27.3</v>
      </c>
      <c r="L551" s="143">
        <v>19.3</v>
      </c>
      <c r="M551" s="143">
        <v>145.80000000000001</v>
      </c>
      <c r="N551" s="143">
        <v>134.69999999999999</v>
      </c>
      <c r="O551" s="144">
        <v>11.1</v>
      </c>
    </row>
    <row r="552" spans="2:15" s="44" customFormat="1" ht="22.5" customHeight="1" x14ac:dyDescent="0.15">
      <c r="B552" s="108"/>
      <c r="C552" s="109" t="s">
        <v>43</v>
      </c>
      <c r="D552" s="142">
        <v>19.899999999999999</v>
      </c>
      <c r="E552" s="143">
        <v>178.9</v>
      </c>
      <c r="F552" s="143">
        <v>156.1</v>
      </c>
      <c r="G552" s="143">
        <v>22.8</v>
      </c>
      <c r="H552" s="143">
        <v>20</v>
      </c>
      <c r="I552" s="143">
        <v>188</v>
      </c>
      <c r="J552" s="143">
        <v>162.1</v>
      </c>
      <c r="K552" s="143">
        <v>25.9</v>
      </c>
      <c r="L552" s="143">
        <v>19.600000000000001</v>
      </c>
      <c r="M552" s="143">
        <v>144.69999999999999</v>
      </c>
      <c r="N552" s="143">
        <v>133.5</v>
      </c>
      <c r="O552" s="144">
        <v>11.2</v>
      </c>
    </row>
    <row r="553" spans="2:15" s="44" customFormat="1" ht="22.5" customHeight="1" x14ac:dyDescent="0.15">
      <c r="B553" s="108"/>
      <c r="C553" s="109" t="s">
        <v>44</v>
      </c>
      <c r="D553" s="142">
        <v>19.7</v>
      </c>
      <c r="E553" s="143">
        <v>174.5</v>
      </c>
      <c r="F553" s="143">
        <v>152.5</v>
      </c>
      <c r="G553" s="143">
        <v>22</v>
      </c>
      <c r="H553" s="143">
        <v>19.8</v>
      </c>
      <c r="I553" s="143">
        <v>186.5</v>
      </c>
      <c r="J553" s="143">
        <v>160.30000000000001</v>
      </c>
      <c r="K553" s="143">
        <v>26.2</v>
      </c>
      <c r="L553" s="143">
        <v>19.399999999999999</v>
      </c>
      <c r="M553" s="143">
        <v>132.5</v>
      </c>
      <c r="N553" s="143">
        <v>125.3</v>
      </c>
      <c r="O553" s="144">
        <v>7.2</v>
      </c>
    </row>
    <row r="554" spans="2:15" s="44" customFormat="1" ht="22.5" customHeight="1" x14ac:dyDescent="0.15">
      <c r="B554" s="112"/>
      <c r="C554" s="113" t="s">
        <v>45</v>
      </c>
      <c r="D554" s="145">
        <v>18</v>
      </c>
      <c r="E554" s="146">
        <v>157.6</v>
      </c>
      <c r="F554" s="146">
        <v>139.80000000000001</v>
      </c>
      <c r="G554" s="146">
        <v>17.8</v>
      </c>
      <c r="H554" s="146">
        <v>17.899999999999999</v>
      </c>
      <c r="I554" s="146">
        <v>167.4</v>
      </c>
      <c r="J554" s="146">
        <v>145.4</v>
      </c>
      <c r="K554" s="146">
        <v>22</v>
      </c>
      <c r="L554" s="146">
        <v>18.5</v>
      </c>
      <c r="M554" s="146">
        <v>122.7</v>
      </c>
      <c r="N554" s="146">
        <v>119.9</v>
      </c>
      <c r="O554" s="147">
        <v>2.8</v>
      </c>
    </row>
    <row r="555" spans="2:15" s="44" customFormat="1" ht="22.5" customHeight="1" x14ac:dyDescent="0.15">
      <c r="B555" s="9"/>
      <c r="C555" s="102"/>
    </row>
    <row r="556" spans="2:15" s="44" customFormat="1" ht="15" customHeight="1" x14ac:dyDescent="0.15">
      <c r="B556" s="167"/>
      <c r="C556" s="168"/>
      <c r="D556" s="133" t="s">
        <v>180</v>
      </c>
      <c r="E556" s="134" t="s">
        <v>164</v>
      </c>
      <c r="F556" s="135" t="s">
        <v>165</v>
      </c>
      <c r="G556" s="135"/>
      <c r="H556" s="135"/>
      <c r="I556" s="135"/>
      <c r="J556" s="135"/>
      <c r="K556" s="135"/>
      <c r="L556" s="135"/>
      <c r="M556" s="135"/>
      <c r="N556" s="135"/>
      <c r="O556" s="136"/>
    </row>
    <row r="557" spans="2:15" s="44" customFormat="1" x14ac:dyDescent="0.15">
      <c r="B557" s="169"/>
      <c r="C557" s="170"/>
      <c r="D557" s="205" t="s">
        <v>1</v>
      </c>
      <c r="E557" s="205"/>
      <c r="F557" s="205"/>
      <c r="G557" s="205"/>
      <c r="H557" s="205" t="s">
        <v>2</v>
      </c>
      <c r="I557" s="205"/>
      <c r="J557" s="205"/>
      <c r="K557" s="205"/>
      <c r="L557" s="205" t="s">
        <v>3</v>
      </c>
      <c r="M557" s="205"/>
      <c r="N557" s="205"/>
      <c r="O557" s="205"/>
    </row>
    <row r="558" spans="2:15" s="44" customFormat="1" ht="10.5" customHeight="1" x14ac:dyDescent="0.15">
      <c r="B558" s="169"/>
      <c r="C558" s="170"/>
      <c r="D558" s="204" t="s">
        <v>11</v>
      </c>
      <c r="E558" s="204" t="s">
        <v>12</v>
      </c>
      <c r="F558" s="204" t="s">
        <v>13</v>
      </c>
      <c r="G558" s="204" t="s">
        <v>14</v>
      </c>
      <c r="H558" s="204" t="s">
        <v>11</v>
      </c>
      <c r="I558" s="204" t="s">
        <v>12</v>
      </c>
      <c r="J558" s="204" t="s">
        <v>13</v>
      </c>
      <c r="K558" s="204" t="s">
        <v>14</v>
      </c>
      <c r="L558" s="204" t="s">
        <v>11</v>
      </c>
      <c r="M558" s="204" t="s">
        <v>12</v>
      </c>
      <c r="N558" s="204" t="s">
        <v>15</v>
      </c>
      <c r="O558" s="204" t="s">
        <v>16</v>
      </c>
    </row>
    <row r="559" spans="2:15" s="44" customFormat="1" ht="10.5" customHeight="1" x14ac:dyDescent="0.15">
      <c r="B559" s="171"/>
      <c r="C559" s="172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204"/>
      <c r="O559" s="204"/>
    </row>
    <row r="560" spans="2:15" s="44" customFormat="1" ht="12" customHeight="1" x14ac:dyDescent="0.15">
      <c r="B560" s="11"/>
      <c r="C560" s="103"/>
      <c r="D560" s="137"/>
      <c r="E560" s="129"/>
      <c r="F560" s="131"/>
      <c r="G560" s="131"/>
      <c r="H560" s="131"/>
      <c r="I560" s="131"/>
      <c r="J560" s="131"/>
      <c r="K560" s="131"/>
      <c r="L560" s="131"/>
      <c r="M560" s="131"/>
      <c r="N560" s="131"/>
      <c r="O560" s="138"/>
    </row>
    <row r="561" spans="1:15" s="52" customFormat="1" ht="22.5" customHeight="1" x14ac:dyDescent="0.15">
      <c r="B561" s="105" t="s">
        <v>111</v>
      </c>
      <c r="C561" s="106"/>
      <c r="D561" s="139">
        <v>19</v>
      </c>
      <c r="E561" s="140">
        <v>162.69999999999999</v>
      </c>
      <c r="F561" s="140">
        <v>145.9</v>
      </c>
      <c r="G561" s="140">
        <v>16.8</v>
      </c>
      <c r="H561" s="140">
        <v>19.600000000000001</v>
      </c>
      <c r="I561" s="140">
        <v>175.1</v>
      </c>
      <c r="J561" s="140">
        <v>152.4</v>
      </c>
      <c r="K561" s="140">
        <v>22.7</v>
      </c>
      <c r="L561" s="140">
        <v>18.399999999999999</v>
      </c>
      <c r="M561" s="140">
        <v>148.9</v>
      </c>
      <c r="N561" s="140">
        <v>138.6</v>
      </c>
      <c r="O561" s="141">
        <v>10.3</v>
      </c>
    </row>
    <row r="562" spans="1:15" s="44" customFormat="1" ht="12" customHeight="1" x14ac:dyDescent="0.15">
      <c r="B562" s="108"/>
      <c r="C562" s="109"/>
      <c r="D562" s="142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4"/>
    </row>
    <row r="563" spans="1:15" s="44" customFormat="1" ht="22.5" customHeight="1" x14ac:dyDescent="0.15">
      <c r="B563" s="108"/>
      <c r="C563" s="111" t="s">
        <v>112</v>
      </c>
      <c r="D563" s="142">
        <v>19.100000000000001</v>
      </c>
      <c r="E563" s="143">
        <v>167.8</v>
      </c>
      <c r="F563" s="143">
        <v>143.5</v>
      </c>
      <c r="G563" s="143">
        <v>24.3</v>
      </c>
      <c r="H563" s="143">
        <v>19.7</v>
      </c>
      <c r="I563" s="143">
        <v>184</v>
      </c>
      <c r="J563" s="143">
        <v>152.1</v>
      </c>
      <c r="K563" s="143">
        <v>31.9</v>
      </c>
      <c r="L563" s="143">
        <v>17.7</v>
      </c>
      <c r="M563" s="143">
        <v>131.9</v>
      </c>
      <c r="N563" s="143">
        <v>124.3</v>
      </c>
      <c r="O563" s="144">
        <v>7.6</v>
      </c>
    </row>
    <row r="564" spans="1:15" s="44" customFormat="1" ht="22.5" customHeight="1" x14ac:dyDescent="0.15">
      <c r="B564" s="108"/>
      <c r="C564" s="109" t="s">
        <v>9</v>
      </c>
      <c r="D564" s="142">
        <v>18.7</v>
      </c>
      <c r="E564" s="143">
        <v>156.6</v>
      </c>
      <c r="F564" s="143">
        <v>141.5</v>
      </c>
      <c r="G564" s="143">
        <v>15.1</v>
      </c>
      <c r="H564" s="143">
        <v>18.8</v>
      </c>
      <c r="I564" s="143">
        <v>163.6</v>
      </c>
      <c r="J564" s="143">
        <v>145.80000000000001</v>
      </c>
      <c r="K564" s="143">
        <v>17.8</v>
      </c>
      <c r="L564" s="143">
        <v>18.600000000000001</v>
      </c>
      <c r="M564" s="143">
        <v>149</v>
      </c>
      <c r="N564" s="143">
        <v>136.9</v>
      </c>
      <c r="O564" s="144">
        <v>12.1</v>
      </c>
    </row>
    <row r="565" spans="1:15" s="44" customFormat="1" ht="22.5" customHeight="1" x14ac:dyDescent="0.15">
      <c r="B565" s="108"/>
      <c r="C565" s="109" t="s">
        <v>10</v>
      </c>
      <c r="D565" s="142">
        <v>19.5</v>
      </c>
      <c r="E565" s="143">
        <v>168.4</v>
      </c>
      <c r="F565" s="143">
        <v>151.5</v>
      </c>
      <c r="G565" s="143">
        <v>16.899999999999999</v>
      </c>
      <c r="H565" s="143">
        <v>19.8</v>
      </c>
      <c r="I565" s="143">
        <v>176.3</v>
      </c>
      <c r="J565" s="143">
        <v>155.5</v>
      </c>
      <c r="K565" s="143">
        <v>20.8</v>
      </c>
      <c r="L565" s="143">
        <v>19.2</v>
      </c>
      <c r="M565" s="143">
        <v>159.30000000000001</v>
      </c>
      <c r="N565" s="143">
        <v>147</v>
      </c>
      <c r="O565" s="144">
        <v>12.3</v>
      </c>
    </row>
    <row r="566" spans="1:15" s="44" customFormat="1" ht="22.5" customHeight="1" x14ac:dyDescent="0.15">
      <c r="B566" s="108"/>
      <c r="C566" s="109" t="s">
        <v>38</v>
      </c>
      <c r="D566" s="142">
        <v>19.600000000000001</v>
      </c>
      <c r="E566" s="143">
        <v>168.9</v>
      </c>
      <c r="F566" s="143">
        <v>153</v>
      </c>
      <c r="G566" s="143">
        <v>15.9</v>
      </c>
      <c r="H566" s="143">
        <v>19.899999999999999</v>
      </c>
      <c r="I566" s="143">
        <v>176.6</v>
      </c>
      <c r="J566" s="143">
        <v>156.5</v>
      </c>
      <c r="K566" s="143">
        <v>20.100000000000001</v>
      </c>
      <c r="L566" s="143">
        <v>19.3</v>
      </c>
      <c r="M566" s="143">
        <v>159.9</v>
      </c>
      <c r="N566" s="143">
        <v>148.9</v>
      </c>
      <c r="O566" s="144">
        <v>11</v>
      </c>
    </row>
    <row r="567" spans="1:15" s="44" customFormat="1" ht="22.5" customHeight="1" x14ac:dyDescent="0.15">
      <c r="B567" s="108"/>
      <c r="C567" s="111" t="s">
        <v>113</v>
      </c>
      <c r="D567" s="142">
        <v>18.7</v>
      </c>
      <c r="E567" s="143">
        <v>163.30000000000001</v>
      </c>
      <c r="F567" s="143">
        <v>145.6</v>
      </c>
      <c r="G567" s="143">
        <v>17.7</v>
      </c>
      <c r="H567" s="143">
        <v>19.2</v>
      </c>
      <c r="I567" s="143">
        <v>168.8</v>
      </c>
      <c r="J567" s="143">
        <v>151.5</v>
      </c>
      <c r="K567" s="143">
        <v>17.3</v>
      </c>
      <c r="L567" s="143">
        <v>18.100000000000001</v>
      </c>
      <c r="M567" s="143">
        <v>156.80000000000001</v>
      </c>
      <c r="N567" s="143">
        <v>138.69999999999999</v>
      </c>
      <c r="O567" s="144">
        <v>18.100000000000001</v>
      </c>
    </row>
    <row r="568" spans="1:15" s="44" customFormat="1" ht="22.5" customHeight="1" x14ac:dyDescent="0.15">
      <c r="B568" s="108"/>
      <c r="C568" s="109" t="s">
        <v>39</v>
      </c>
      <c r="D568" s="142">
        <v>19.600000000000001</v>
      </c>
      <c r="E568" s="143">
        <v>165.1</v>
      </c>
      <c r="F568" s="143">
        <v>149.9</v>
      </c>
      <c r="G568" s="143">
        <v>15.2</v>
      </c>
      <c r="H568" s="143">
        <v>20</v>
      </c>
      <c r="I568" s="143">
        <v>176.1</v>
      </c>
      <c r="J568" s="143">
        <v>156.4</v>
      </c>
      <c r="K568" s="143">
        <v>19.7</v>
      </c>
      <c r="L568" s="143">
        <v>19.100000000000001</v>
      </c>
      <c r="M568" s="143">
        <v>150.80000000000001</v>
      </c>
      <c r="N568" s="143">
        <v>141.4</v>
      </c>
      <c r="O568" s="144">
        <v>9.4</v>
      </c>
    </row>
    <row r="569" spans="1:15" s="44" customFormat="1" ht="22.5" customHeight="1" x14ac:dyDescent="0.15">
      <c r="B569" s="108"/>
      <c r="C569" s="109" t="s">
        <v>40</v>
      </c>
      <c r="D569" s="142">
        <v>19</v>
      </c>
      <c r="E569" s="143">
        <v>159.69999999999999</v>
      </c>
      <c r="F569" s="143">
        <v>145.30000000000001</v>
      </c>
      <c r="G569" s="143">
        <v>14.4</v>
      </c>
      <c r="H569" s="143">
        <v>20.2</v>
      </c>
      <c r="I569" s="143">
        <v>179.8</v>
      </c>
      <c r="J569" s="143">
        <v>157.5</v>
      </c>
      <c r="K569" s="143">
        <v>22.3</v>
      </c>
      <c r="L569" s="143">
        <v>17.8</v>
      </c>
      <c r="M569" s="143">
        <v>138.69999999999999</v>
      </c>
      <c r="N569" s="143">
        <v>132.6</v>
      </c>
      <c r="O569" s="144">
        <v>6.1</v>
      </c>
    </row>
    <row r="570" spans="1:15" s="44" customFormat="1" ht="22.5" customHeight="1" x14ac:dyDescent="0.15">
      <c r="B570" s="108"/>
      <c r="C570" s="109" t="s">
        <v>41</v>
      </c>
      <c r="D570" s="142">
        <v>19.5</v>
      </c>
      <c r="E570" s="143">
        <v>166.3</v>
      </c>
      <c r="F570" s="143">
        <v>151.6</v>
      </c>
      <c r="G570" s="143">
        <v>14.7</v>
      </c>
      <c r="H570" s="143">
        <v>20.8</v>
      </c>
      <c r="I570" s="143">
        <v>185.5</v>
      </c>
      <c r="J570" s="143">
        <v>163.30000000000001</v>
      </c>
      <c r="K570" s="143">
        <v>22.2</v>
      </c>
      <c r="L570" s="143">
        <v>18.2</v>
      </c>
      <c r="M570" s="143">
        <v>146.19999999999999</v>
      </c>
      <c r="N570" s="143">
        <v>139.30000000000001</v>
      </c>
      <c r="O570" s="144">
        <v>6.9</v>
      </c>
    </row>
    <row r="571" spans="1:15" s="44" customFormat="1" ht="22.5" customHeight="1" x14ac:dyDescent="0.15">
      <c r="B571" s="108"/>
      <c r="C571" s="109" t="s">
        <v>42</v>
      </c>
      <c r="D571" s="142">
        <v>17.3</v>
      </c>
      <c r="E571" s="143">
        <v>146.19999999999999</v>
      </c>
      <c r="F571" s="143">
        <v>131.19999999999999</v>
      </c>
      <c r="G571" s="143">
        <v>15</v>
      </c>
      <c r="H571" s="143">
        <v>17</v>
      </c>
      <c r="I571" s="143">
        <v>148.80000000000001</v>
      </c>
      <c r="J571" s="143">
        <v>128</v>
      </c>
      <c r="K571" s="143">
        <v>20.8</v>
      </c>
      <c r="L571" s="143">
        <v>17.7</v>
      </c>
      <c r="M571" s="143">
        <v>143.80000000000001</v>
      </c>
      <c r="N571" s="143">
        <v>134.1</v>
      </c>
      <c r="O571" s="144">
        <v>9.6999999999999993</v>
      </c>
    </row>
    <row r="572" spans="1:15" s="44" customFormat="1" ht="22.5" customHeight="1" x14ac:dyDescent="0.15">
      <c r="B572" s="108"/>
      <c r="C572" s="109" t="s">
        <v>43</v>
      </c>
      <c r="D572" s="142">
        <v>19.899999999999999</v>
      </c>
      <c r="E572" s="143">
        <v>172.1</v>
      </c>
      <c r="F572" s="143">
        <v>151.19999999999999</v>
      </c>
      <c r="G572" s="143">
        <v>20.9</v>
      </c>
      <c r="H572" s="143">
        <v>20.7</v>
      </c>
      <c r="I572" s="143">
        <v>189.9</v>
      </c>
      <c r="J572" s="143">
        <v>159.69999999999999</v>
      </c>
      <c r="K572" s="143">
        <v>30.2</v>
      </c>
      <c r="L572" s="143">
        <v>19.2</v>
      </c>
      <c r="M572" s="143">
        <v>155.1</v>
      </c>
      <c r="N572" s="143">
        <v>143.1</v>
      </c>
      <c r="O572" s="144">
        <v>12</v>
      </c>
    </row>
    <row r="573" spans="1:15" s="44" customFormat="1" ht="22.5" customHeight="1" x14ac:dyDescent="0.15">
      <c r="B573" s="108"/>
      <c r="C573" s="109" t="s">
        <v>44</v>
      </c>
      <c r="D573" s="142">
        <v>19.3</v>
      </c>
      <c r="E573" s="143">
        <v>162.80000000000001</v>
      </c>
      <c r="F573" s="143">
        <v>147.1</v>
      </c>
      <c r="G573" s="143">
        <v>15.7</v>
      </c>
      <c r="H573" s="143">
        <v>20.399999999999999</v>
      </c>
      <c r="I573" s="143">
        <v>182.2</v>
      </c>
      <c r="J573" s="143">
        <v>158.4</v>
      </c>
      <c r="K573" s="143">
        <v>23.8</v>
      </c>
      <c r="L573" s="143">
        <v>18.399999999999999</v>
      </c>
      <c r="M573" s="143">
        <v>146.80000000000001</v>
      </c>
      <c r="N573" s="143">
        <v>137.80000000000001</v>
      </c>
      <c r="O573" s="144">
        <v>9</v>
      </c>
    </row>
    <row r="574" spans="1:15" s="44" customFormat="1" ht="22.5" customHeight="1" x14ac:dyDescent="0.15">
      <c r="B574" s="112"/>
      <c r="C574" s="113" t="s">
        <v>45</v>
      </c>
      <c r="D574" s="145">
        <v>18.3</v>
      </c>
      <c r="E574" s="146">
        <v>155.69999999999999</v>
      </c>
      <c r="F574" s="146">
        <v>139.69999999999999</v>
      </c>
      <c r="G574" s="146">
        <v>16</v>
      </c>
      <c r="H574" s="146">
        <v>18.5</v>
      </c>
      <c r="I574" s="146">
        <v>166.7</v>
      </c>
      <c r="J574" s="146">
        <v>143.4</v>
      </c>
      <c r="K574" s="146">
        <v>23.3</v>
      </c>
      <c r="L574" s="146">
        <v>18.100000000000001</v>
      </c>
      <c r="M574" s="146">
        <v>145</v>
      </c>
      <c r="N574" s="146">
        <v>136.1</v>
      </c>
      <c r="O574" s="147">
        <v>8.9</v>
      </c>
    </row>
    <row r="575" spans="1:15" s="44" customFormat="1" ht="22.5" customHeight="1" x14ac:dyDescent="0.15">
      <c r="B575" s="9"/>
      <c r="C575" s="102"/>
      <c r="D575" s="149"/>
      <c r="E575" s="110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</row>
    <row r="576" spans="1:15" s="44" customFormat="1" ht="22.5" customHeight="1" x14ac:dyDescent="0.15">
      <c r="A576" s="132"/>
      <c r="B576" s="9"/>
      <c r="C576" s="102"/>
      <c r="D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</row>
    <row r="577" spans="2:15" s="44" customFormat="1" ht="15" customHeight="1" x14ac:dyDescent="0.15">
      <c r="B577" s="167"/>
      <c r="C577" s="168"/>
      <c r="D577" s="133" t="s">
        <v>0</v>
      </c>
      <c r="E577" s="134" t="s">
        <v>166</v>
      </c>
      <c r="F577" s="135" t="s">
        <v>91</v>
      </c>
      <c r="G577" s="135"/>
      <c r="H577" s="135"/>
      <c r="I577" s="135"/>
      <c r="J577" s="135"/>
      <c r="K577" s="135"/>
      <c r="L577" s="135"/>
      <c r="M577" s="135"/>
      <c r="N577" s="135"/>
      <c r="O577" s="136"/>
    </row>
    <row r="578" spans="2:15" s="44" customFormat="1" x14ac:dyDescent="0.15">
      <c r="B578" s="169"/>
      <c r="C578" s="170"/>
      <c r="D578" s="205" t="s">
        <v>1</v>
      </c>
      <c r="E578" s="205"/>
      <c r="F578" s="205"/>
      <c r="G578" s="205"/>
      <c r="H578" s="205" t="s">
        <v>2</v>
      </c>
      <c r="I578" s="205"/>
      <c r="J578" s="205"/>
      <c r="K578" s="205"/>
      <c r="L578" s="205" t="s">
        <v>3</v>
      </c>
      <c r="M578" s="205"/>
      <c r="N578" s="205"/>
      <c r="O578" s="205"/>
    </row>
    <row r="579" spans="2:15" s="44" customFormat="1" ht="10.5" customHeight="1" x14ac:dyDescent="0.15">
      <c r="B579" s="169"/>
      <c r="C579" s="170"/>
      <c r="D579" s="204" t="s">
        <v>11</v>
      </c>
      <c r="E579" s="204" t="s">
        <v>12</v>
      </c>
      <c r="F579" s="204" t="s">
        <v>13</v>
      </c>
      <c r="G579" s="204" t="s">
        <v>14</v>
      </c>
      <c r="H579" s="204" t="s">
        <v>11</v>
      </c>
      <c r="I579" s="204" t="s">
        <v>12</v>
      </c>
      <c r="J579" s="204" t="s">
        <v>13</v>
      </c>
      <c r="K579" s="204" t="s">
        <v>14</v>
      </c>
      <c r="L579" s="204" t="s">
        <v>11</v>
      </c>
      <c r="M579" s="204" t="s">
        <v>12</v>
      </c>
      <c r="N579" s="204" t="s">
        <v>15</v>
      </c>
      <c r="O579" s="204" t="s">
        <v>16</v>
      </c>
    </row>
    <row r="580" spans="2:15" s="44" customFormat="1" ht="10.5" customHeight="1" x14ac:dyDescent="0.15">
      <c r="B580" s="171"/>
      <c r="C580" s="172"/>
      <c r="D580" s="204"/>
      <c r="E580" s="204"/>
      <c r="F580" s="204"/>
      <c r="G580" s="204"/>
      <c r="H580" s="204"/>
      <c r="I580" s="204"/>
      <c r="J580" s="204"/>
      <c r="K580" s="204"/>
      <c r="L580" s="204"/>
      <c r="M580" s="204"/>
      <c r="N580" s="204"/>
      <c r="O580" s="204"/>
    </row>
    <row r="581" spans="2:15" s="44" customFormat="1" ht="12" customHeight="1" x14ac:dyDescent="0.15">
      <c r="B581" s="11"/>
      <c r="C581" s="103"/>
      <c r="D581" s="137"/>
      <c r="E581" s="129"/>
      <c r="F581" s="131"/>
      <c r="G581" s="131"/>
      <c r="H581" s="131"/>
      <c r="I581" s="131"/>
      <c r="J581" s="131"/>
      <c r="K581" s="131"/>
      <c r="L581" s="131"/>
      <c r="M581" s="131"/>
      <c r="N581" s="131"/>
      <c r="O581" s="138"/>
    </row>
    <row r="582" spans="2:15" s="52" customFormat="1" ht="22.5" customHeight="1" x14ac:dyDescent="0.15">
      <c r="B582" s="105" t="s">
        <v>111</v>
      </c>
      <c r="C582" s="106"/>
      <c r="D582" s="139">
        <v>20.9</v>
      </c>
      <c r="E582" s="140">
        <v>171.2</v>
      </c>
      <c r="F582" s="140">
        <v>157.19999999999999</v>
      </c>
      <c r="G582" s="140">
        <v>14</v>
      </c>
      <c r="H582" s="140">
        <v>21</v>
      </c>
      <c r="I582" s="140">
        <v>174.6</v>
      </c>
      <c r="J582" s="140">
        <v>159.30000000000001</v>
      </c>
      <c r="K582" s="140">
        <v>15.3</v>
      </c>
      <c r="L582" s="140">
        <v>20.100000000000001</v>
      </c>
      <c r="M582" s="140">
        <v>155.9</v>
      </c>
      <c r="N582" s="140">
        <v>147.80000000000001</v>
      </c>
      <c r="O582" s="141">
        <v>8.1</v>
      </c>
    </row>
    <row r="583" spans="2:15" s="44" customFormat="1" ht="12" customHeight="1" x14ac:dyDescent="0.15">
      <c r="B583" s="108"/>
      <c r="C583" s="109"/>
      <c r="D583" s="142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4"/>
    </row>
    <row r="584" spans="2:15" s="44" customFormat="1" ht="22.5" customHeight="1" x14ac:dyDescent="0.15">
      <c r="B584" s="108"/>
      <c r="C584" s="111" t="s">
        <v>112</v>
      </c>
      <c r="D584" s="142">
        <v>19</v>
      </c>
      <c r="E584" s="143">
        <v>151.9</v>
      </c>
      <c r="F584" s="143">
        <v>140.9</v>
      </c>
      <c r="G584" s="143">
        <v>11</v>
      </c>
      <c r="H584" s="143">
        <v>19.100000000000001</v>
      </c>
      <c r="I584" s="143">
        <v>154.4</v>
      </c>
      <c r="J584" s="143">
        <v>142.80000000000001</v>
      </c>
      <c r="K584" s="143">
        <v>11.6</v>
      </c>
      <c r="L584" s="143">
        <v>18.600000000000001</v>
      </c>
      <c r="M584" s="143">
        <v>141.30000000000001</v>
      </c>
      <c r="N584" s="143">
        <v>133.1</v>
      </c>
      <c r="O584" s="144">
        <v>8.1999999999999993</v>
      </c>
    </row>
    <row r="585" spans="2:15" s="44" customFormat="1" ht="22.5" customHeight="1" x14ac:dyDescent="0.15">
      <c r="B585" s="108"/>
      <c r="C585" s="109" t="s">
        <v>9</v>
      </c>
      <c r="D585" s="142">
        <v>20.6</v>
      </c>
      <c r="E585" s="143">
        <v>170.1</v>
      </c>
      <c r="F585" s="143">
        <v>154.80000000000001</v>
      </c>
      <c r="G585" s="143">
        <v>15.3</v>
      </c>
      <c r="H585" s="143">
        <v>20.8</v>
      </c>
      <c r="I585" s="143">
        <v>174</v>
      </c>
      <c r="J585" s="143">
        <v>156.9</v>
      </c>
      <c r="K585" s="143">
        <v>17.100000000000001</v>
      </c>
      <c r="L585" s="143">
        <v>19.600000000000001</v>
      </c>
      <c r="M585" s="143">
        <v>153.19999999999999</v>
      </c>
      <c r="N585" s="143">
        <v>145.4</v>
      </c>
      <c r="O585" s="144">
        <v>7.8</v>
      </c>
    </row>
    <row r="586" spans="2:15" s="44" customFormat="1" ht="22.5" customHeight="1" x14ac:dyDescent="0.15">
      <c r="B586" s="108"/>
      <c r="C586" s="109" t="s">
        <v>10</v>
      </c>
      <c r="D586" s="142">
        <v>21.2</v>
      </c>
      <c r="E586" s="143">
        <v>184.4</v>
      </c>
      <c r="F586" s="143">
        <v>160.9</v>
      </c>
      <c r="G586" s="143">
        <v>23.5</v>
      </c>
      <c r="H586" s="143">
        <v>21.4</v>
      </c>
      <c r="I586" s="143">
        <v>189.7</v>
      </c>
      <c r="J586" s="143">
        <v>163.80000000000001</v>
      </c>
      <c r="K586" s="143">
        <v>25.9</v>
      </c>
      <c r="L586" s="143">
        <v>20.2</v>
      </c>
      <c r="M586" s="143">
        <v>161</v>
      </c>
      <c r="N586" s="143">
        <v>148.19999999999999</v>
      </c>
      <c r="O586" s="144">
        <v>12.8</v>
      </c>
    </row>
    <row r="587" spans="2:15" s="44" customFormat="1" ht="22.5" customHeight="1" x14ac:dyDescent="0.15">
      <c r="B587" s="108"/>
      <c r="C587" s="109" t="s">
        <v>38</v>
      </c>
      <c r="D587" s="142">
        <v>21.4</v>
      </c>
      <c r="E587" s="143">
        <v>176.9</v>
      </c>
      <c r="F587" s="143">
        <v>161.9</v>
      </c>
      <c r="G587" s="143">
        <v>15</v>
      </c>
      <c r="H587" s="143">
        <v>21.4</v>
      </c>
      <c r="I587" s="143">
        <v>178.9</v>
      </c>
      <c r="J587" s="143">
        <v>163</v>
      </c>
      <c r="K587" s="143">
        <v>15.9</v>
      </c>
      <c r="L587" s="143">
        <v>21.7</v>
      </c>
      <c r="M587" s="143">
        <v>168.4</v>
      </c>
      <c r="N587" s="143">
        <v>157.1</v>
      </c>
      <c r="O587" s="144">
        <v>11.3</v>
      </c>
    </row>
    <row r="588" spans="2:15" s="44" customFormat="1" ht="22.5" customHeight="1" x14ac:dyDescent="0.15">
      <c r="B588" s="108"/>
      <c r="C588" s="111" t="s">
        <v>113</v>
      </c>
      <c r="D588" s="142">
        <v>19.8</v>
      </c>
      <c r="E588" s="143">
        <v>161.9</v>
      </c>
      <c r="F588" s="143">
        <v>150.5</v>
      </c>
      <c r="G588" s="143">
        <v>11.4</v>
      </c>
      <c r="H588" s="143">
        <v>19.8</v>
      </c>
      <c r="I588" s="143">
        <v>162.80000000000001</v>
      </c>
      <c r="J588" s="143">
        <v>150.9</v>
      </c>
      <c r="K588" s="143">
        <v>11.9</v>
      </c>
      <c r="L588" s="143">
        <v>19.7</v>
      </c>
      <c r="M588" s="143">
        <v>157.6</v>
      </c>
      <c r="N588" s="143">
        <v>148.4</v>
      </c>
      <c r="O588" s="144">
        <v>9.1999999999999993</v>
      </c>
    </row>
    <row r="589" spans="2:15" s="44" customFormat="1" ht="22.5" customHeight="1" x14ac:dyDescent="0.15">
      <c r="B589" s="108"/>
      <c r="C589" s="109" t="s">
        <v>39</v>
      </c>
      <c r="D589" s="142">
        <v>21.4</v>
      </c>
      <c r="E589" s="143">
        <v>176</v>
      </c>
      <c r="F589" s="143">
        <v>162.80000000000001</v>
      </c>
      <c r="G589" s="143">
        <v>13.2</v>
      </c>
      <c r="H589" s="143">
        <v>21.5</v>
      </c>
      <c r="I589" s="143">
        <v>179.5</v>
      </c>
      <c r="J589" s="143">
        <v>165.4</v>
      </c>
      <c r="K589" s="143">
        <v>14.1</v>
      </c>
      <c r="L589" s="143">
        <v>20.7</v>
      </c>
      <c r="M589" s="143">
        <v>159.5</v>
      </c>
      <c r="N589" s="143">
        <v>150.5</v>
      </c>
      <c r="O589" s="144">
        <v>9</v>
      </c>
    </row>
    <row r="590" spans="2:15" s="44" customFormat="1" ht="22.5" customHeight="1" x14ac:dyDescent="0.15">
      <c r="B590" s="108"/>
      <c r="C590" s="109" t="s">
        <v>40</v>
      </c>
      <c r="D590" s="142">
        <v>21.3</v>
      </c>
      <c r="E590" s="143">
        <v>171.1</v>
      </c>
      <c r="F590" s="143">
        <v>160</v>
      </c>
      <c r="G590" s="143">
        <v>11.1</v>
      </c>
      <c r="H590" s="143">
        <v>21.5</v>
      </c>
      <c r="I590" s="143">
        <v>174.5</v>
      </c>
      <c r="J590" s="143">
        <v>162.30000000000001</v>
      </c>
      <c r="K590" s="143">
        <v>12.2</v>
      </c>
      <c r="L590" s="143">
        <v>20.2</v>
      </c>
      <c r="M590" s="143">
        <v>156.6</v>
      </c>
      <c r="N590" s="143">
        <v>150.1</v>
      </c>
      <c r="O590" s="144">
        <v>6.5</v>
      </c>
    </row>
    <row r="591" spans="2:15" s="44" customFormat="1" ht="22.5" customHeight="1" x14ac:dyDescent="0.15">
      <c r="B591" s="108"/>
      <c r="C591" s="109" t="s">
        <v>41</v>
      </c>
      <c r="D591" s="142">
        <v>20.8</v>
      </c>
      <c r="E591" s="143">
        <v>171.9</v>
      </c>
      <c r="F591" s="143">
        <v>155.6</v>
      </c>
      <c r="G591" s="143">
        <v>16.3</v>
      </c>
      <c r="H591" s="143">
        <v>21.1</v>
      </c>
      <c r="I591" s="143">
        <v>176.7</v>
      </c>
      <c r="J591" s="143">
        <v>158.19999999999999</v>
      </c>
      <c r="K591" s="143">
        <v>18.5</v>
      </c>
      <c r="L591" s="143">
        <v>19.600000000000001</v>
      </c>
      <c r="M591" s="143">
        <v>151.1</v>
      </c>
      <c r="N591" s="143">
        <v>144.4</v>
      </c>
      <c r="O591" s="144">
        <v>6.7</v>
      </c>
    </row>
    <row r="592" spans="2:15" s="44" customFormat="1" ht="22.5" customHeight="1" x14ac:dyDescent="0.15">
      <c r="B592" s="108"/>
      <c r="C592" s="109" t="s">
        <v>42</v>
      </c>
      <c r="D592" s="142">
        <v>20</v>
      </c>
      <c r="E592" s="143">
        <v>168.8</v>
      </c>
      <c r="F592" s="143">
        <v>150.6</v>
      </c>
      <c r="G592" s="143">
        <v>18.2</v>
      </c>
      <c r="H592" s="143">
        <v>20.2</v>
      </c>
      <c r="I592" s="143">
        <v>172.4</v>
      </c>
      <c r="J592" s="143">
        <v>152.6</v>
      </c>
      <c r="K592" s="143">
        <v>19.8</v>
      </c>
      <c r="L592" s="143">
        <v>19.3</v>
      </c>
      <c r="M592" s="143">
        <v>151.30000000000001</v>
      </c>
      <c r="N592" s="143">
        <v>140.80000000000001</v>
      </c>
      <c r="O592" s="144">
        <v>10.5</v>
      </c>
    </row>
    <row r="593" spans="2:15" s="44" customFormat="1" ht="22.5" customHeight="1" x14ac:dyDescent="0.15">
      <c r="B593" s="108"/>
      <c r="C593" s="109" t="s">
        <v>43</v>
      </c>
      <c r="D593" s="142">
        <v>21.8</v>
      </c>
      <c r="E593" s="143">
        <v>176.1</v>
      </c>
      <c r="F593" s="143">
        <v>164.2</v>
      </c>
      <c r="G593" s="143">
        <v>11.9</v>
      </c>
      <c r="H593" s="143">
        <v>22.1</v>
      </c>
      <c r="I593" s="143">
        <v>180.5</v>
      </c>
      <c r="J593" s="143">
        <v>167</v>
      </c>
      <c r="K593" s="143">
        <v>13.5</v>
      </c>
      <c r="L593" s="143">
        <v>20.3</v>
      </c>
      <c r="M593" s="143">
        <v>154.69999999999999</v>
      </c>
      <c r="N593" s="143">
        <v>150.6</v>
      </c>
      <c r="O593" s="144">
        <v>4.0999999999999996</v>
      </c>
    </row>
    <row r="594" spans="2:15" s="44" customFormat="1" ht="22.5" customHeight="1" x14ac:dyDescent="0.15">
      <c r="B594" s="108"/>
      <c r="C594" s="109" t="s">
        <v>44</v>
      </c>
      <c r="D594" s="142">
        <v>21.6</v>
      </c>
      <c r="E594" s="143">
        <v>172.4</v>
      </c>
      <c r="F594" s="143">
        <v>162.5</v>
      </c>
      <c r="G594" s="143">
        <v>9.9</v>
      </c>
      <c r="H594" s="143">
        <v>21.8</v>
      </c>
      <c r="I594" s="143">
        <v>175.9</v>
      </c>
      <c r="J594" s="143">
        <v>164.6</v>
      </c>
      <c r="K594" s="143">
        <v>11.3</v>
      </c>
      <c r="L594" s="143">
        <v>20.8</v>
      </c>
      <c r="M594" s="143">
        <v>157.19999999999999</v>
      </c>
      <c r="N594" s="143">
        <v>153.5</v>
      </c>
      <c r="O594" s="144">
        <v>3.7</v>
      </c>
    </row>
    <row r="595" spans="2:15" s="44" customFormat="1" ht="22.5" customHeight="1" x14ac:dyDescent="0.15">
      <c r="B595" s="112"/>
      <c r="C595" s="113" t="s">
        <v>45</v>
      </c>
      <c r="D595" s="145">
        <v>21.3</v>
      </c>
      <c r="E595" s="146">
        <v>173.2</v>
      </c>
      <c r="F595" s="146">
        <v>161.69999999999999</v>
      </c>
      <c r="G595" s="146">
        <v>11.5</v>
      </c>
      <c r="H595" s="146">
        <v>21.4</v>
      </c>
      <c r="I595" s="146">
        <v>175.9</v>
      </c>
      <c r="J595" s="146">
        <v>163.69999999999999</v>
      </c>
      <c r="K595" s="146">
        <v>12.2</v>
      </c>
      <c r="L595" s="146">
        <v>20.5</v>
      </c>
      <c r="M595" s="146">
        <v>159.19999999999999</v>
      </c>
      <c r="N595" s="146">
        <v>151.30000000000001</v>
      </c>
      <c r="O595" s="147">
        <v>7.9</v>
      </c>
    </row>
    <row r="596" spans="2:15" s="44" customFormat="1" ht="22.5" customHeight="1" x14ac:dyDescent="0.15">
      <c r="B596" s="9"/>
      <c r="C596" s="102"/>
    </row>
    <row r="597" spans="2:15" s="44" customFormat="1" ht="28.5" customHeight="1" x14ac:dyDescent="0.15">
      <c r="B597" s="167"/>
      <c r="C597" s="168"/>
      <c r="D597" s="133" t="s">
        <v>0</v>
      </c>
      <c r="E597" s="134" t="s">
        <v>167</v>
      </c>
      <c r="F597" s="186" t="s">
        <v>105</v>
      </c>
      <c r="G597" s="186"/>
      <c r="H597" s="186"/>
      <c r="I597" s="186"/>
      <c r="J597" s="186"/>
      <c r="K597" s="186"/>
      <c r="L597" s="186"/>
      <c r="M597" s="186"/>
      <c r="N597" s="186"/>
      <c r="O597" s="187"/>
    </row>
    <row r="598" spans="2:15" s="44" customFormat="1" x14ac:dyDescent="0.15">
      <c r="B598" s="169"/>
      <c r="C598" s="170"/>
      <c r="D598" s="208" t="s">
        <v>1</v>
      </c>
      <c r="E598" s="209"/>
      <c r="F598" s="209"/>
      <c r="G598" s="210"/>
      <c r="H598" s="208" t="s">
        <v>2</v>
      </c>
      <c r="I598" s="209"/>
      <c r="J598" s="209"/>
      <c r="K598" s="210"/>
      <c r="L598" s="208" t="s">
        <v>3</v>
      </c>
      <c r="M598" s="209"/>
      <c r="N598" s="209"/>
      <c r="O598" s="210"/>
    </row>
    <row r="599" spans="2:15" s="44" customFormat="1" ht="10.5" customHeight="1" x14ac:dyDescent="0.15">
      <c r="B599" s="169"/>
      <c r="C599" s="170"/>
      <c r="D599" s="206" t="s">
        <v>11</v>
      </c>
      <c r="E599" s="206" t="s">
        <v>12</v>
      </c>
      <c r="F599" s="206" t="s">
        <v>13</v>
      </c>
      <c r="G599" s="206" t="s">
        <v>14</v>
      </c>
      <c r="H599" s="206" t="s">
        <v>11</v>
      </c>
      <c r="I599" s="206" t="s">
        <v>12</v>
      </c>
      <c r="J599" s="206" t="s">
        <v>13</v>
      </c>
      <c r="K599" s="206" t="s">
        <v>14</v>
      </c>
      <c r="L599" s="206" t="s">
        <v>11</v>
      </c>
      <c r="M599" s="206" t="s">
        <v>12</v>
      </c>
      <c r="N599" s="206" t="s">
        <v>15</v>
      </c>
      <c r="O599" s="206" t="s">
        <v>16</v>
      </c>
    </row>
    <row r="600" spans="2:15" s="44" customFormat="1" ht="10.5" customHeight="1" x14ac:dyDescent="0.15">
      <c r="B600" s="171"/>
      <c r="C600" s="172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7"/>
    </row>
    <row r="601" spans="2:15" s="44" customFormat="1" ht="12" customHeight="1" x14ac:dyDescent="0.15">
      <c r="B601" s="11"/>
      <c r="C601" s="103"/>
      <c r="D601" s="137"/>
      <c r="E601" s="129"/>
      <c r="F601" s="131"/>
      <c r="G601" s="131"/>
      <c r="H601" s="131"/>
      <c r="I601" s="131"/>
      <c r="J601" s="131"/>
      <c r="K601" s="131"/>
      <c r="L601" s="131"/>
      <c r="M601" s="131"/>
      <c r="N601" s="131"/>
      <c r="O601" s="138"/>
    </row>
    <row r="602" spans="2:15" s="52" customFormat="1" ht="22.5" customHeight="1" x14ac:dyDescent="0.15">
      <c r="B602" s="105" t="s">
        <v>111</v>
      </c>
      <c r="C602" s="106"/>
      <c r="D602" s="139">
        <v>19.5</v>
      </c>
      <c r="E602" s="140">
        <v>158.30000000000001</v>
      </c>
      <c r="F602" s="140">
        <v>145.1</v>
      </c>
      <c r="G602" s="140">
        <v>13.2</v>
      </c>
      <c r="H602" s="140">
        <v>19.899999999999999</v>
      </c>
      <c r="I602" s="140">
        <v>162.5</v>
      </c>
      <c r="J602" s="140">
        <v>147.4</v>
      </c>
      <c r="K602" s="140">
        <v>15.1</v>
      </c>
      <c r="L602" s="140">
        <v>18.100000000000001</v>
      </c>
      <c r="M602" s="140">
        <v>143.69999999999999</v>
      </c>
      <c r="N602" s="140">
        <v>137</v>
      </c>
      <c r="O602" s="141">
        <v>6.7</v>
      </c>
    </row>
    <row r="603" spans="2:15" s="44" customFormat="1" ht="12" customHeight="1" x14ac:dyDescent="0.15">
      <c r="B603" s="108"/>
      <c r="C603" s="109"/>
      <c r="D603" s="142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4"/>
    </row>
    <row r="604" spans="2:15" s="44" customFormat="1" ht="22.5" customHeight="1" x14ac:dyDescent="0.15">
      <c r="B604" s="108"/>
      <c r="C604" s="111" t="s">
        <v>112</v>
      </c>
      <c r="D604" s="142">
        <v>17.7</v>
      </c>
      <c r="E604" s="143">
        <v>142.80000000000001</v>
      </c>
      <c r="F604" s="143">
        <v>128</v>
      </c>
      <c r="G604" s="143">
        <v>14.8</v>
      </c>
      <c r="H604" s="143">
        <v>18</v>
      </c>
      <c r="I604" s="143">
        <v>145.6</v>
      </c>
      <c r="J604" s="143">
        <v>128.6</v>
      </c>
      <c r="K604" s="143">
        <v>17</v>
      </c>
      <c r="L604" s="143">
        <v>16.600000000000001</v>
      </c>
      <c r="M604" s="143">
        <v>130.19999999999999</v>
      </c>
      <c r="N604" s="143">
        <v>125.1</v>
      </c>
      <c r="O604" s="144">
        <v>5.0999999999999996</v>
      </c>
    </row>
    <row r="605" spans="2:15" s="44" customFormat="1" ht="22.5" customHeight="1" x14ac:dyDescent="0.15">
      <c r="B605" s="108"/>
      <c r="C605" s="109" t="s">
        <v>9</v>
      </c>
      <c r="D605" s="142">
        <v>19.8</v>
      </c>
      <c r="E605" s="143">
        <v>163</v>
      </c>
      <c r="F605" s="143">
        <v>148.30000000000001</v>
      </c>
      <c r="G605" s="143">
        <v>14.7</v>
      </c>
      <c r="H605" s="143">
        <v>20</v>
      </c>
      <c r="I605" s="143">
        <v>165.7</v>
      </c>
      <c r="J605" s="143">
        <v>148.69999999999999</v>
      </c>
      <c r="K605" s="143">
        <v>17</v>
      </c>
      <c r="L605" s="143">
        <v>19.3</v>
      </c>
      <c r="M605" s="143">
        <v>153.80000000000001</v>
      </c>
      <c r="N605" s="143">
        <v>146.69999999999999</v>
      </c>
      <c r="O605" s="144">
        <v>7.1</v>
      </c>
    </row>
    <row r="606" spans="2:15" s="44" customFormat="1" ht="22.5" customHeight="1" x14ac:dyDescent="0.15">
      <c r="B606" s="108"/>
      <c r="C606" s="109" t="s">
        <v>10</v>
      </c>
      <c r="D606" s="142">
        <v>19.5</v>
      </c>
      <c r="E606" s="143">
        <v>158.4</v>
      </c>
      <c r="F606" s="143">
        <v>143</v>
      </c>
      <c r="G606" s="143">
        <v>15.4</v>
      </c>
      <c r="H606" s="143">
        <v>19.7</v>
      </c>
      <c r="I606" s="143">
        <v>161.30000000000001</v>
      </c>
      <c r="J606" s="143">
        <v>143.80000000000001</v>
      </c>
      <c r="K606" s="143">
        <v>17.5</v>
      </c>
      <c r="L606" s="143">
        <v>18.600000000000001</v>
      </c>
      <c r="M606" s="143">
        <v>146.19999999999999</v>
      </c>
      <c r="N606" s="143">
        <v>139.80000000000001</v>
      </c>
      <c r="O606" s="144">
        <v>6.4</v>
      </c>
    </row>
    <row r="607" spans="2:15" s="44" customFormat="1" ht="22.5" customHeight="1" x14ac:dyDescent="0.15">
      <c r="B607" s="108"/>
      <c r="C607" s="109" t="s">
        <v>38</v>
      </c>
      <c r="D607" s="142">
        <v>20.3</v>
      </c>
      <c r="E607" s="143">
        <v>164.3</v>
      </c>
      <c r="F607" s="143">
        <v>148.4</v>
      </c>
      <c r="G607" s="143">
        <v>15.9</v>
      </c>
      <c r="H607" s="143">
        <v>20.6</v>
      </c>
      <c r="I607" s="143">
        <v>168.1</v>
      </c>
      <c r="J607" s="143">
        <v>150</v>
      </c>
      <c r="K607" s="143">
        <v>18.100000000000001</v>
      </c>
      <c r="L607" s="143">
        <v>18.8</v>
      </c>
      <c r="M607" s="143">
        <v>147.5</v>
      </c>
      <c r="N607" s="143">
        <v>141.30000000000001</v>
      </c>
      <c r="O607" s="144">
        <v>6.2</v>
      </c>
    </row>
    <row r="608" spans="2:15" s="44" customFormat="1" ht="22.5" customHeight="1" x14ac:dyDescent="0.15">
      <c r="B608" s="108"/>
      <c r="C608" s="111" t="s">
        <v>113</v>
      </c>
      <c r="D608" s="142">
        <v>18.7</v>
      </c>
      <c r="E608" s="143">
        <v>149.5</v>
      </c>
      <c r="F608" s="143">
        <v>136.5</v>
      </c>
      <c r="G608" s="143">
        <v>13</v>
      </c>
      <c r="H608" s="143">
        <v>19.3</v>
      </c>
      <c r="I608" s="143">
        <v>154.5</v>
      </c>
      <c r="J608" s="143">
        <v>139.80000000000001</v>
      </c>
      <c r="K608" s="143">
        <v>14.7</v>
      </c>
      <c r="L608" s="143">
        <v>16</v>
      </c>
      <c r="M608" s="143">
        <v>128.69999999999999</v>
      </c>
      <c r="N608" s="143">
        <v>123</v>
      </c>
      <c r="O608" s="144">
        <v>5.7</v>
      </c>
    </row>
    <row r="609" spans="1:15" s="44" customFormat="1" ht="22.5" customHeight="1" x14ac:dyDescent="0.15">
      <c r="B609" s="108"/>
      <c r="C609" s="109" t="s">
        <v>39</v>
      </c>
      <c r="D609" s="142">
        <v>20.100000000000001</v>
      </c>
      <c r="E609" s="143">
        <v>162.9</v>
      </c>
      <c r="F609" s="143">
        <v>151.9</v>
      </c>
      <c r="G609" s="143">
        <v>11</v>
      </c>
      <c r="H609" s="143">
        <v>20.6</v>
      </c>
      <c r="I609" s="143">
        <v>167.8</v>
      </c>
      <c r="J609" s="143">
        <v>155.5</v>
      </c>
      <c r="K609" s="143">
        <v>12.3</v>
      </c>
      <c r="L609" s="143">
        <v>18.7</v>
      </c>
      <c r="M609" s="143">
        <v>148</v>
      </c>
      <c r="N609" s="143">
        <v>141</v>
      </c>
      <c r="O609" s="144">
        <v>7</v>
      </c>
    </row>
    <row r="610" spans="1:15" s="44" customFormat="1" ht="22.5" customHeight="1" x14ac:dyDescent="0.15">
      <c r="B610" s="108"/>
      <c r="C610" s="109" t="s">
        <v>40</v>
      </c>
      <c r="D610" s="142">
        <v>20.3</v>
      </c>
      <c r="E610" s="143">
        <v>162.80000000000001</v>
      </c>
      <c r="F610" s="143">
        <v>150.1</v>
      </c>
      <c r="G610" s="143">
        <v>12.7</v>
      </c>
      <c r="H610" s="143">
        <v>20.7</v>
      </c>
      <c r="I610" s="143">
        <v>167.1</v>
      </c>
      <c r="J610" s="143">
        <v>152.69999999999999</v>
      </c>
      <c r="K610" s="143">
        <v>14.4</v>
      </c>
      <c r="L610" s="143">
        <v>18.899999999999999</v>
      </c>
      <c r="M610" s="143">
        <v>145.80000000000001</v>
      </c>
      <c r="N610" s="143">
        <v>139.69999999999999</v>
      </c>
      <c r="O610" s="144">
        <v>6.1</v>
      </c>
    </row>
    <row r="611" spans="1:15" s="44" customFormat="1" ht="22.5" customHeight="1" x14ac:dyDescent="0.15">
      <c r="B611" s="108"/>
      <c r="C611" s="109" t="s">
        <v>41</v>
      </c>
      <c r="D611" s="142">
        <v>18.5</v>
      </c>
      <c r="E611" s="143">
        <v>150.5</v>
      </c>
      <c r="F611" s="143">
        <v>139</v>
      </c>
      <c r="G611" s="143">
        <v>11.5</v>
      </c>
      <c r="H611" s="143">
        <v>19.100000000000001</v>
      </c>
      <c r="I611" s="143">
        <v>156.5</v>
      </c>
      <c r="J611" s="143">
        <v>143.30000000000001</v>
      </c>
      <c r="K611" s="143">
        <v>13.2</v>
      </c>
      <c r="L611" s="143">
        <v>16.600000000000001</v>
      </c>
      <c r="M611" s="143">
        <v>132.4</v>
      </c>
      <c r="N611" s="143">
        <v>126</v>
      </c>
      <c r="O611" s="144">
        <v>6.4</v>
      </c>
    </row>
    <row r="612" spans="1:15" s="44" customFormat="1" ht="22.5" customHeight="1" x14ac:dyDescent="0.15">
      <c r="B612" s="108"/>
      <c r="C612" s="109" t="s">
        <v>42</v>
      </c>
      <c r="D612" s="142">
        <v>19.3</v>
      </c>
      <c r="E612" s="143">
        <v>156.69999999999999</v>
      </c>
      <c r="F612" s="143">
        <v>144.6</v>
      </c>
      <c r="G612" s="143">
        <v>12.1</v>
      </c>
      <c r="H612" s="143">
        <v>19.600000000000001</v>
      </c>
      <c r="I612" s="143">
        <v>160.30000000000001</v>
      </c>
      <c r="J612" s="143">
        <v>146.9</v>
      </c>
      <c r="K612" s="143">
        <v>13.4</v>
      </c>
      <c r="L612" s="143">
        <v>18.100000000000001</v>
      </c>
      <c r="M612" s="143">
        <v>145.80000000000001</v>
      </c>
      <c r="N612" s="143">
        <v>137.4</v>
      </c>
      <c r="O612" s="144">
        <v>8.4</v>
      </c>
    </row>
    <row r="613" spans="1:15" s="44" customFormat="1" ht="22.5" customHeight="1" x14ac:dyDescent="0.15">
      <c r="B613" s="108"/>
      <c r="C613" s="109" t="s">
        <v>43</v>
      </c>
      <c r="D613" s="142">
        <v>19.7</v>
      </c>
      <c r="E613" s="143">
        <v>161.1</v>
      </c>
      <c r="F613" s="143">
        <v>148.1</v>
      </c>
      <c r="G613" s="143">
        <v>13</v>
      </c>
      <c r="H613" s="143">
        <v>20.2</v>
      </c>
      <c r="I613" s="143">
        <v>165.8</v>
      </c>
      <c r="J613" s="143">
        <v>151</v>
      </c>
      <c r="K613" s="143">
        <v>14.8</v>
      </c>
      <c r="L613" s="143">
        <v>18.399999999999999</v>
      </c>
      <c r="M613" s="143">
        <v>146.6</v>
      </c>
      <c r="N613" s="143">
        <v>139.19999999999999</v>
      </c>
      <c r="O613" s="144">
        <v>7.4</v>
      </c>
    </row>
    <row r="614" spans="1:15" s="44" customFormat="1" ht="22.5" customHeight="1" x14ac:dyDescent="0.15">
      <c r="B614" s="108"/>
      <c r="C614" s="109" t="s">
        <v>44</v>
      </c>
      <c r="D614" s="142">
        <v>20.399999999999999</v>
      </c>
      <c r="E614" s="143">
        <v>167.2</v>
      </c>
      <c r="F614" s="143">
        <v>154.6</v>
      </c>
      <c r="G614" s="143">
        <v>12.6</v>
      </c>
      <c r="H614" s="143">
        <v>20.9</v>
      </c>
      <c r="I614" s="143">
        <v>172.4</v>
      </c>
      <c r="J614" s="143">
        <v>158.1</v>
      </c>
      <c r="K614" s="143">
        <v>14.3</v>
      </c>
      <c r="L614" s="143">
        <v>18.8</v>
      </c>
      <c r="M614" s="143">
        <v>151.30000000000001</v>
      </c>
      <c r="N614" s="143">
        <v>144</v>
      </c>
      <c r="O614" s="144">
        <v>7.3</v>
      </c>
    </row>
    <row r="615" spans="1:15" s="44" customFormat="1" ht="22.5" customHeight="1" x14ac:dyDescent="0.15">
      <c r="B615" s="112"/>
      <c r="C615" s="113" t="s">
        <v>45</v>
      </c>
      <c r="D615" s="145">
        <v>19.399999999999999</v>
      </c>
      <c r="E615" s="146">
        <v>160</v>
      </c>
      <c r="F615" s="146">
        <v>148</v>
      </c>
      <c r="G615" s="146">
        <v>12</v>
      </c>
      <c r="H615" s="146">
        <v>20.100000000000001</v>
      </c>
      <c r="I615" s="146">
        <v>165.1</v>
      </c>
      <c r="J615" s="146">
        <v>151.30000000000001</v>
      </c>
      <c r="K615" s="146">
        <v>13.8</v>
      </c>
      <c r="L615" s="146">
        <v>17.5</v>
      </c>
      <c r="M615" s="146">
        <v>144.30000000000001</v>
      </c>
      <c r="N615" s="146">
        <v>137.80000000000001</v>
      </c>
      <c r="O615" s="147">
        <v>6.5</v>
      </c>
    </row>
    <row r="616" spans="1:15" s="44" customFormat="1" ht="22.5" customHeight="1" x14ac:dyDescent="0.15">
      <c r="A616" s="132"/>
      <c r="B616" s="9"/>
      <c r="C616" s="102"/>
      <c r="D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</row>
    <row r="617" spans="1:15" s="44" customFormat="1" ht="22.5" customHeight="1" x14ac:dyDescent="0.15">
      <c r="A617" s="132"/>
      <c r="B617" s="9"/>
      <c r="C617" s="102"/>
      <c r="D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</row>
    <row r="618" spans="1:15" s="44" customFormat="1" ht="28.5" customHeight="1" x14ac:dyDescent="0.15">
      <c r="B618" s="167"/>
      <c r="C618" s="168"/>
      <c r="D618" s="133" t="s">
        <v>0</v>
      </c>
      <c r="E618" s="134" t="s">
        <v>168</v>
      </c>
      <c r="F618" s="186" t="s">
        <v>107</v>
      </c>
      <c r="G618" s="186"/>
      <c r="H618" s="186"/>
      <c r="I618" s="186"/>
      <c r="J618" s="186"/>
      <c r="K618" s="186"/>
      <c r="L618" s="186"/>
      <c r="M618" s="186"/>
      <c r="N618" s="186"/>
      <c r="O618" s="187"/>
    </row>
    <row r="619" spans="1:15" s="44" customFormat="1" x14ac:dyDescent="0.15">
      <c r="B619" s="169"/>
      <c r="C619" s="170"/>
      <c r="D619" s="205" t="s">
        <v>1</v>
      </c>
      <c r="E619" s="205"/>
      <c r="F619" s="205"/>
      <c r="G619" s="205"/>
      <c r="H619" s="205" t="s">
        <v>2</v>
      </c>
      <c r="I619" s="205"/>
      <c r="J619" s="205"/>
      <c r="K619" s="205"/>
      <c r="L619" s="205" t="s">
        <v>3</v>
      </c>
      <c r="M619" s="205"/>
      <c r="N619" s="205"/>
      <c r="O619" s="205"/>
    </row>
    <row r="620" spans="1:15" s="44" customFormat="1" ht="10.5" customHeight="1" x14ac:dyDescent="0.15">
      <c r="B620" s="169"/>
      <c r="C620" s="170"/>
      <c r="D620" s="204" t="s">
        <v>11</v>
      </c>
      <c r="E620" s="204" t="s">
        <v>12</v>
      </c>
      <c r="F620" s="204" t="s">
        <v>13</v>
      </c>
      <c r="G620" s="204" t="s">
        <v>14</v>
      </c>
      <c r="H620" s="204" t="s">
        <v>11</v>
      </c>
      <c r="I620" s="204" t="s">
        <v>12</v>
      </c>
      <c r="J620" s="204" t="s">
        <v>13</v>
      </c>
      <c r="K620" s="204" t="s">
        <v>14</v>
      </c>
      <c r="L620" s="204" t="s">
        <v>11</v>
      </c>
      <c r="M620" s="204" t="s">
        <v>12</v>
      </c>
      <c r="N620" s="204" t="s">
        <v>15</v>
      </c>
      <c r="O620" s="204" t="s">
        <v>16</v>
      </c>
    </row>
    <row r="621" spans="1:15" s="44" customFormat="1" ht="10.5" customHeight="1" x14ac:dyDescent="0.15">
      <c r="B621" s="171"/>
      <c r="C621" s="172"/>
      <c r="D621" s="204"/>
      <c r="E621" s="204"/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</row>
    <row r="622" spans="1:15" s="44" customFormat="1" ht="12" customHeight="1" x14ac:dyDescent="0.15">
      <c r="B622" s="11"/>
      <c r="C622" s="103"/>
      <c r="D622" s="137"/>
      <c r="E622" s="129"/>
      <c r="F622" s="131"/>
      <c r="G622" s="131"/>
      <c r="H622" s="131"/>
      <c r="I622" s="131"/>
      <c r="J622" s="131"/>
      <c r="K622" s="131"/>
      <c r="L622" s="131"/>
      <c r="M622" s="131"/>
      <c r="N622" s="131"/>
      <c r="O622" s="138"/>
    </row>
    <row r="623" spans="1:15" s="52" customFormat="1" ht="22.5" customHeight="1" x14ac:dyDescent="0.15">
      <c r="B623" s="105" t="s">
        <v>111</v>
      </c>
      <c r="C623" s="106"/>
      <c r="D623" s="139">
        <v>19.8</v>
      </c>
      <c r="E623" s="140">
        <v>171.8</v>
      </c>
      <c r="F623" s="140">
        <v>153.9</v>
      </c>
      <c r="G623" s="140">
        <v>17.899999999999999</v>
      </c>
      <c r="H623" s="140">
        <v>20</v>
      </c>
      <c r="I623" s="140">
        <v>175.3</v>
      </c>
      <c r="J623" s="140">
        <v>155.69999999999999</v>
      </c>
      <c r="K623" s="140">
        <v>19.600000000000001</v>
      </c>
      <c r="L623" s="140">
        <v>18.8</v>
      </c>
      <c r="M623" s="140">
        <v>153.69999999999999</v>
      </c>
      <c r="N623" s="140">
        <v>144.5</v>
      </c>
      <c r="O623" s="141">
        <v>9.1999999999999993</v>
      </c>
    </row>
    <row r="624" spans="1:15" s="44" customFormat="1" ht="12" customHeight="1" x14ac:dyDescent="0.15">
      <c r="B624" s="108"/>
      <c r="C624" s="109"/>
      <c r="D624" s="142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4"/>
    </row>
    <row r="625" spans="1:15" s="44" customFormat="1" ht="22.5" customHeight="1" x14ac:dyDescent="0.15">
      <c r="B625" s="108"/>
      <c r="C625" s="111" t="s">
        <v>112</v>
      </c>
      <c r="D625" s="142">
        <v>18.100000000000001</v>
      </c>
      <c r="E625" s="143">
        <v>160.6</v>
      </c>
      <c r="F625" s="143">
        <v>140.19999999999999</v>
      </c>
      <c r="G625" s="143">
        <v>20.399999999999999</v>
      </c>
      <c r="H625" s="143">
        <v>18.3</v>
      </c>
      <c r="I625" s="143">
        <v>164.5</v>
      </c>
      <c r="J625" s="143">
        <v>142.6</v>
      </c>
      <c r="K625" s="143">
        <v>21.9</v>
      </c>
      <c r="L625" s="143">
        <v>17.2</v>
      </c>
      <c r="M625" s="143">
        <v>139.69999999999999</v>
      </c>
      <c r="N625" s="143">
        <v>127.4</v>
      </c>
      <c r="O625" s="144">
        <v>12.3</v>
      </c>
    </row>
    <row r="626" spans="1:15" s="44" customFormat="1" ht="22.5" customHeight="1" x14ac:dyDescent="0.15">
      <c r="B626" s="108"/>
      <c r="C626" s="109" t="s">
        <v>9</v>
      </c>
      <c r="D626" s="142">
        <v>21</v>
      </c>
      <c r="E626" s="143">
        <v>186.1</v>
      </c>
      <c r="F626" s="143">
        <v>163.19999999999999</v>
      </c>
      <c r="G626" s="143">
        <v>22.9</v>
      </c>
      <c r="H626" s="143">
        <v>21.2</v>
      </c>
      <c r="I626" s="143">
        <v>189.7</v>
      </c>
      <c r="J626" s="143">
        <v>164.7</v>
      </c>
      <c r="K626" s="143">
        <v>25</v>
      </c>
      <c r="L626" s="143">
        <v>20</v>
      </c>
      <c r="M626" s="143">
        <v>166.9</v>
      </c>
      <c r="N626" s="143">
        <v>155.30000000000001</v>
      </c>
      <c r="O626" s="144">
        <v>11.6</v>
      </c>
    </row>
    <row r="627" spans="1:15" s="44" customFormat="1" ht="22.5" customHeight="1" x14ac:dyDescent="0.15">
      <c r="B627" s="108"/>
      <c r="C627" s="109" t="s">
        <v>10</v>
      </c>
      <c r="D627" s="142">
        <v>20.6</v>
      </c>
      <c r="E627" s="143">
        <v>183.4</v>
      </c>
      <c r="F627" s="143">
        <v>159.80000000000001</v>
      </c>
      <c r="G627" s="143">
        <v>23.6</v>
      </c>
      <c r="H627" s="143">
        <v>20.8</v>
      </c>
      <c r="I627" s="143">
        <v>186.6</v>
      </c>
      <c r="J627" s="143">
        <v>161.1</v>
      </c>
      <c r="K627" s="143">
        <v>25.5</v>
      </c>
      <c r="L627" s="143">
        <v>19.7</v>
      </c>
      <c r="M627" s="143">
        <v>165.1</v>
      </c>
      <c r="N627" s="143">
        <v>152.4</v>
      </c>
      <c r="O627" s="144">
        <v>12.7</v>
      </c>
    </row>
    <row r="628" spans="1:15" s="44" customFormat="1" ht="22.5" customHeight="1" x14ac:dyDescent="0.15">
      <c r="B628" s="108"/>
      <c r="C628" s="109" t="s">
        <v>38</v>
      </c>
      <c r="D628" s="142">
        <v>20.5</v>
      </c>
      <c r="E628" s="143">
        <v>179</v>
      </c>
      <c r="F628" s="143">
        <v>158.9</v>
      </c>
      <c r="G628" s="143">
        <v>20.100000000000001</v>
      </c>
      <c r="H628" s="143">
        <v>20.7</v>
      </c>
      <c r="I628" s="143">
        <v>182.1</v>
      </c>
      <c r="J628" s="143">
        <v>160.6</v>
      </c>
      <c r="K628" s="143">
        <v>21.5</v>
      </c>
      <c r="L628" s="143">
        <v>19.7</v>
      </c>
      <c r="M628" s="143">
        <v>161.9</v>
      </c>
      <c r="N628" s="143">
        <v>149.69999999999999</v>
      </c>
      <c r="O628" s="144">
        <v>12.2</v>
      </c>
    </row>
    <row r="629" spans="1:15" s="44" customFormat="1" ht="22.5" customHeight="1" x14ac:dyDescent="0.15">
      <c r="B629" s="108"/>
      <c r="C629" s="111" t="s">
        <v>113</v>
      </c>
      <c r="D629" s="142">
        <v>17.8</v>
      </c>
      <c r="E629" s="143">
        <v>153.6</v>
      </c>
      <c r="F629" s="143">
        <v>137.4</v>
      </c>
      <c r="G629" s="143">
        <v>16.2</v>
      </c>
      <c r="H629" s="143">
        <v>18</v>
      </c>
      <c r="I629" s="143">
        <v>156.80000000000001</v>
      </c>
      <c r="J629" s="143">
        <v>139.1</v>
      </c>
      <c r="K629" s="143">
        <v>17.7</v>
      </c>
      <c r="L629" s="143">
        <v>16.7</v>
      </c>
      <c r="M629" s="143">
        <v>136.9</v>
      </c>
      <c r="N629" s="143">
        <v>128.6</v>
      </c>
      <c r="O629" s="144">
        <v>8.3000000000000007</v>
      </c>
    </row>
    <row r="630" spans="1:15" s="44" customFormat="1" ht="22.5" customHeight="1" x14ac:dyDescent="0.15">
      <c r="B630" s="108"/>
      <c r="C630" s="109" t="s">
        <v>39</v>
      </c>
      <c r="D630" s="142">
        <v>20.5</v>
      </c>
      <c r="E630" s="143">
        <v>175.2</v>
      </c>
      <c r="F630" s="143">
        <v>158.4</v>
      </c>
      <c r="G630" s="143">
        <v>16.8</v>
      </c>
      <c r="H630" s="143">
        <v>20.7</v>
      </c>
      <c r="I630" s="143">
        <v>178.9</v>
      </c>
      <c r="J630" s="143">
        <v>160.4</v>
      </c>
      <c r="K630" s="143">
        <v>18.5</v>
      </c>
      <c r="L630" s="143">
        <v>19.3</v>
      </c>
      <c r="M630" s="143">
        <v>156.30000000000001</v>
      </c>
      <c r="N630" s="143">
        <v>147.9</v>
      </c>
      <c r="O630" s="144">
        <v>8.4</v>
      </c>
    </row>
    <row r="631" spans="1:15" s="44" customFormat="1" ht="22.5" customHeight="1" x14ac:dyDescent="0.15">
      <c r="B631" s="108"/>
      <c r="C631" s="109" t="s">
        <v>40</v>
      </c>
      <c r="D631" s="142">
        <v>20.9</v>
      </c>
      <c r="E631" s="143">
        <v>178.7</v>
      </c>
      <c r="F631" s="143">
        <v>161.30000000000001</v>
      </c>
      <c r="G631" s="143">
        <v>17.399999999999999</v>
      </c>
      <c r="H631" s="143">
        <v>21.1</v>
      </c>
      <c r="I631" s="143">
        <v>182.1</v>
      </c>
      <c r="J631" s="143">
        <v>162.9</v>
      </c>
      <c r="K631" s="143">
        <v>19.2</v>
      </c>
      <c r="L631" s="143">
        <v>20</v>
      </c>
      <c r="M631" s="143">
        <v>161.5</v>
      </c>
      <c r="N631" s="143">
        <v>153.4</v>
      </c>
      <c r="O631" s="144">
        <v>8.1</v>
      </c>
    </row>
    <row r="632" spans="1:15" s="44" customFormat="1" ht="22.5" customHeight="1" x14ac:dyDescent="0.15">
      <c r="B632" s="108"/>
      <c r="C632" s="109" t="s">
        <v>41</v>
      </c>
      <c r="D632" s="142">
        <v>18.100000000000001</v>
      </c>
      <c r="E632" s="143">
        <v>156.30000000000001</v>
      </c>
      <c r="F632" s="143">
        <v>141.69999999999999</v>
      </c>
      <c r="G632" s="143">
        <v>14.6</v>
      </c>
      <c r="H632" s="143">
        <v>18.2</v>
      </c>
      <c r="I632" s="143">
        <v>159.4</v>
      </c>
      <c r="J632" s="143">
        <v>143.4</v>
      </c>
      <c r="K632" s="143">
        <v>16</v>
      </c>
      <c r="L632" s="143">
        <v>17.100000000000001</v>
      </c>
      <c r="M632" s="143">
        <v>140.4</v>
      </c>
      <c r="N632" s="143">
        <v>133.1</v>
      </c>
      <c r="O632" s="144">
        <v>7.3</v>
      </c>
    </row>
    <row r="633" spans="1:15" s="44" customFormat="1" ht="22.5" customHeight="1" x14ac:dyDescent="0.15">
      <c r="B633" s="108"/>
      <c r="C633" s="109" t="s">
        <v>42</v>
      </c>
      <c r="D633" s="142">
        <v>19.3</v>
      </c>
      <c r="E633" s="143">
        <v>167.1</v>
      </c>
      <c r="F633" s="143">
        <v>151.1</v>
      </c>
      <c r="G633" s="143">
        <v>16</v>
      </c>
      <c r="H633" s="143">
        <v>19.600000000000001</v>
      </c>
      <c r="I633" s="143">
        <v>171</v>
      </c>
      <c r="J633" s="143">
        <v>153.30000000000001</v>
      </c>
      <c r="K633" s="143">
        <v>17.7</v>
      </c>
      <c r="L633" s="143">
        <v>17.899999999999999</v>
      </c>
      <c r="M633" s="143">
        <v>148</v>
      </c>
      <c r="N633" s="143">
        <v>140.30000000000001</v>
      </c>
      <c r="O633" s="144">
        <v>7.7</v>
      </c>
    </row>
    <row r="634" spans="1:15" s="44" customFormat="1" ht="22.5" customHeight="1" x14ac:dyDescent="0.15">
      <c r="B634" s="108"/>
      <c r="C634" s="109" t="s">
        <v>43</v>
      </c>
      <c r="D634" s="142">
        <v>19.8</v>
      </c>
      <c r="E634" s="143">
        <v>170</v>
      </c>
      <c r="F634" s="143">
        <v>154.6</v>
      </c>
      <c r="G634" s="143">
        <v>15.4</v>
      </c>
      <c r="H634" s="143">
        <v>20</v>
      </c>
      <c r="I634" s="143">
        <v>173.6</v>
      </c>
      <c r="J634" s="143">
        <v>156.6</v>
      </c>
      <c r="K634" s="143">
        <v>17</v>
      </c>
      <c r="L634" s="143">
        <v>18.600000000000001</v>
      </c>
      <c r="M634" s="143">
        <v>151.5</v>
      </c>
      <c r="N634" s="143">
        <v>144.19999999999999</v>
      </c>
      <c r="O634" s="144">
        <v>7.3</v>
      </c>
    </row>
    <row r="635" spans="1:15" s="44" customFormat="1" ht="22.5" customHeight="1" x14ac:dyDescent="0.15">
      <c r="B635" s="108"/>
      <c r="C635" s="109" t="s">
        <v>44</v>
      </c>
      <c r="D635" s="142">
        <v>20.6</v>
      </c>
      <c r="E635" s="143">
        <v>178.2</v>
      </c>
      <c r="F635" s="143">
        <v>162.30000000000001</v>
      </c>
      <c r="G635" s="143">
        <v>15.9</v>
      </c>
      <c r="H635" s="143">
        <v>20.8</v>
      </c>
      <c r="I635" s="143">
        <v>181.8</v>
      </c>
      <c r="J635" s="143">
        <v>164.1</v>
      </c>
      <c r="K635" s="143">
        <v>17.7</v>
      </c>
      <c r="L635" s="143">
        <v>19.600000000000001</v>
      </c>
      <c r="M635" s="143">
        <v>160.30000000000001</v>
      </c>
      <c r="N635" s="143">
        <v>153.19999999999999</v>
      </c>
      <c r="O635" s="144">
        <v>7.1</v>
      </c>
    </row>
    <row r="636" spans="1:15" s="44" customFormat="1" ht="22.5" customHeight="1" x14ac:dyDescent="0.15">
      <c r="B636" s="112"/>
      <c r="C636" s="113" t="s">
        <v>45</v>
      </c>
      <c r="D636" s="145">
        <v>20.399999999999999</v>
      </c>
      <c r="E636" s="146">
        <v>174</v>
      </c>
      <c r="F636" s="146">
        <v>158.19999999999999</v>
      </c>
      <c r="G636" s="146">
        <v>15.8</v>
      </c>
      <c r="H636" s="146">
        <v>20.6</v>
      </c>
      <c r="I636" s="146">
        <v>177.3</v>
      </c>
      <c r="J636" s="146">
        <v>159.9</v>
      </c>
      <c r="K636" s="146">
        <v>17.399999999999999</v>
      </c>
      <c r="L636" s="146">
        <v>19.399999999999999</v>
      </c>
      <c r="M636" s="146">
        <v>157.30000000000001</v>
      </c>
      <c r="N636" s="146">
        <v>149.5</v>
      </c>
      <c r="O636" s="147">
        <v>7.8</v>
      </c>
    </row>
    <row r="637" spans="1:15" s="44" customFormat="1" ht="22.5" customHeight="1" x14ac:dyDescent="0.15">
      <c r="B637" s="9"/>
      <c r="C637" s="102"/>
    </row>
    <row r="638" spans="1:15" ht="15" customHeight="1" x14ac:dyDescent="0.15">
      <c r="A638" s="130"/>
      <c r="B638" s="167"/>
      <c r="C638" s="168"/>
      <c r="D638" s="133" t="s">
        <v>0</v>
      </c>
      <c r="E638" s="134" t="s">
        <v>169</v>
      </c>
      <c r="F638" s="135" t="s">
        <v>170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x14ac:dyDescent="0.15">
      <c r="A639" s="130"/>
      <c r="B639" s="169"/>
      <c r="C639" s="170"/>
      <c r="D639" s="205" t="s">
        <v>1</v>
      </c>
      <c r="E639" s="205"/>
      <c r="F639" s="205"/>
      <c r="G639" s="205"/>
      <c r="H639" s="205" t="s">
        <v>2</v>
      </c>
      <c r="I639" s="205"/>
      <c r="J639" s="205"/>
      <c r="K639" s="205"/>
      <c r="L639" s="205" t="s">
        <v>3</v>
      </c>
      <c r="M639" s="205"/>
      <c r="N639" s="205"/>
      <c r="O639" s="205"/>
    </row>
    <row r="640" spans="1:15" ht="10.5" customHeight="1" x14ac:dyDescent="0.15">
      <c r="A640" s="130"/>
      <c r="B640" s="169"/>
      <c r="C640" s="170"/>
      <c r="D640" s="204" t="s">
        <v>11</v>
      </c>
      <c r="E640" s="204" t="s">
        <v>12</v>
      </c>
      <c r="F640" s="204" t="s">
        <v>13</v>
      </c>
      <c r="G640" s="204" t="s">
        <v>14</v>
      </c>
      <c r="H640" s="204" t="s">
        <v>11</v>
      </c>
      <c r="I640" s="204" t="s">
        <v>12</v>
      </c>
      <c r="J640" s="204" t="s">
        <v>13</v>
      </c>
      <c r="K640" s="204" t="s">
        <v>14</v>
      </c>
      <c r="L640" s="204" t="s">
        <v>11</v>
      </c>
      <c r="M640" s="204" t="s">
        <v>12</v>
      </c>
      <c r="N640" s="204" t="s">
        <v>15</v>
      </c>
      <c r="O640" s="204" t="s">
        <v>16</v>
      </c>
    </row>
    <row r="641" spans="1:15" ht="10.5" customHeight="1" x14ac:dyDescent="0.15">
      <c r="A641" s="130"/>
      <c r="B641" s="171"/>
      <c r="C641" s="172"/>
      <c r="D641" s="204"/>
      <c r="E641" s="204"/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</row>
    <row r="642" spans="1:15" ht="12" customHeight="1" x14ac:dyDescent="0.15">
      <c r="A642" s="130"/>
      <c r="B642" s="11"/>
      <c r="C642" s="103"/>
      <c r="D642" s="137"/>
      <c r="F642" s="131"/>
      <c r="G642" s="131"/>
      <c r="H642" s="131"/>
      <c r="I642" s="131"/>
      <c r="J642" s="131"/>
      <c r="K642" s="131"/>
      <c r="L642" s="131"/>
      <c r="M642" s="131"/>
      <c r="N642" s="131"/>
      <c r="O642" s="138"/>
    </row>
    <row r="643" spans="1:15" s="152" customFormat="1" ht="22.5" customHeight="1" x14ac:dyDescent="0.15">
      <c r="A643" s="151"/>
      <c r="B643" s="105" t="s">
        <v>111</v>
      </c>
      <c r="C643" s="106"/>
      <c r="D643" s="139">
        <v>19.7</v>
      </c>
      <c r="E643" s="140">
        <v>147.4</v>
      </c>
      <c r="F643" s="140">
        <v>140.80000000000001</v>
      </c>
      <c r="G643" s="140">
        <v>6.6</v>
      </c>
      <c r="H643" s="140">
        <v>20</v>
      </c>
      <c r="I643" s="140">
        <v>155.5</v>
      </c>
      <c r="J643" s="140">
        <v>148.5</v>
      </c>
      <c r="K643" s="140">
        <v>7</v>
      </c>
      <c r="L643" s="140">
        <v>19</v>
      </c>
      <c r="M643" s="140">
        <v>132.5</v>
      </c>
      <c r="N643" s="140">
        <v>126.7</v>
      </c>
      <c r="O643" s="141">
        <v>5.8</v>
      </c>
    </row>
    <row r="644" spans="1:15" ht="12" customHeight="1" x14ac:dyDescent="0.15">
      <c r="A644" s="153"/>
      <c r="B644" s="108"/>
      <c r="C644" s="109"/>
      <c r="D644" s="142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4"/>
    </row>
    <row r="645" spans="1:15" ht="22.5" customHeight="1" x14ac:dyDescent="0.15">
      <c r="A645" s="153"/>
      <c r="B645" s="108"/>
      <c r="C645" s="111" t="s">
        <v>112</v>
      </c>
      <c r="D645" s="142">
        <v>18.7</v>
      </c>
      <c r="E645" s="143">
        <v>149.1</v>
      </c>
      <c r="F645" s="143">
        <v>142.6</v>
      </c>
      <c r="G645" s="143">
        <v>6.5</v>
      </c>
      <c r="H645" s="143">
        <v>19.2</v>
      </c>
      <c r="I645" s="143">
        <v>155.30000000000001</v>
      </c>
      <c r="J645" s="143">
        <v>149.19999999999999</v>
      </c>
      <c r="K645" s="143">
        <v>6.1</v>
      </c>
      <c r="L645" s="143">
        <v>17.7</v>
      </c>
      <c r="M645" s="143">
        <v>136.19999999999999</v>
      </c>
      <c r="N645" s="143">
        <v>128.9</v>
      </c>
      <c r="O645" s="144">
        <v>7.3</v>
      </c>
    </row>
    <row r="646" spans="1:15" ht="22.5" customHeight="1" x14ac:dyDescent="0.15">
      <c r="A646" s="153"/>
      <c r="B646" s="108"/>
      <c r="C646" s="109" t="s">
        <v>9</v>
      </c>
      <c r="D646" s="142">
        <v>19.2</v>
      </c>
      <c r="E646" s="143">
        <v>154.4</v>
      </c>
      <c r="F646" s="143">
        <v>145.80000000000001</v>
      </c>
      <c r="G646" s="143">
        <v>8.6</v>
      </c>
      <c r="H646" s="143">
        <v>19.600000000000001</v>
      </c>
      <c r="I646" s="143">
        <v>161.69999999999999</v>
      </c>
      <c r="J646" s="143">
        <v>152.4</v>
      </c>
      <c r="K646" s="143">
        <v>9.3000000000000007</v>
      </c>
      <c r="L646" s="143">
        <v>18.399999999999999</v>
      </c>
      <c r="M646" s="143">
        <v>139.5</v>
      </c>
      <c r="N646" s="143">
        <v>132.19999999999999</v>
      </c>
      <c r="O646" s="144">
        <v>7.3</v>
      </c>
    </row>
    <row r="647" spans="1:15" ht="22.5" customHeight="1" x14ac:dyDescent="0.15">
      <c r="A647" s="153"/>
      <c r="B647" s="108"/>
      <c r="C647" s="109" t="s">
        <v>10</v>
      </c>
      <c r="D647" s="142">
        <v>20</v>
      </c>
      <c r="E647" s="143">
        <v>160.5</v>
      </c>
      <c r="F647" s="143">
        <v>152.30000000000001</v>
      </c>
      <c r="G647" s="143">
        <v>8.1999999999999993</v>
      </c>
      <c r="H647" s="143">
        <v>20.399999999999999</v>
      </c>
      <c r="I647" s="143">
        <v>167.7</v>
      </c>
      <c r="J647" s="143">
        <v>158.9</v>
      </c>
      <c r="K647" s="143">
        <v>8.8000000000000007</v>
      </c>
      <c r="L647" s="143">
        <v>19.3</v>
      </c>
      <c r="M647" s="143">
        <v>145.9</v>
      </c>
      <c r="N647" s="143">
        <v>139</v>
      </c>
      <c r="O647" s="144">
        <v>6.9</v>
      </c>
    </row>
    <row r="648" spans="1:15" ht="22.5" customHeight="1" x14ac:dyDescent="0.15">
      <c r="A648" s="153"/>
      <c r="B648" s="108"/>
      <c r="C648" s="109" t="s">
        <v>38</v>
      </c>
      <c r="D648" s="142">
        <v>19.600000000000001</v>
      </c>
      <c r="E648" s="143">
        <v>155.6</v>
      </c>
      <c r="F648" s="143">
        <v>147.30000000000001</v>
      </c>
      <c r="G648" s="143">
        <v>8.3000000000000007</v>
      </c>
      <c r="H648" s="143">
        <v>19.899999999999999</v>
      </c>
      <c r="I648" s="143">
        <v>162.6</v>
      </c>
      <c r="J648" s="143">
        <v>153.30000000000001</v>
      </c>
      <c r="K648" s="143">
        <v>9.3000000000000007</v>
      </c>
      <c r="L648" s="143">
        <v>18.899999999999999</v>
      </c>
      <c r="M648" s="143">
        <v>140.1</v>
      </c>
      <c r="N648" s="143">
        <v>133.9</v>
      </c>
      <c r="O648" s="144">
        <v>6.2</v>
      </c>
    </row>
    <row r="649" spans="1:15" ht="22.5" customHeight="1" x14ac:dyDescent="0.15">
      <c r="A649" s="153"/>
      <c r="B649" s="108"/>
      <c r="C649" s="111" t="s">
        <v>113</v>
      </c>
      <c r="D649" s="142">
        <v>19.2</v>
      </c>
      <c r="E649" s="143">
        <v>150.9</v>
      </c>
      <c r="F649" s="143">
        <v>145.30000000000001</v>
      </c>
      <c r="G649" s="143">
        <v>5.6</v>
      </c>
      <c r="H649" s="143">
        <v>19.5</v>
      </c>
      <c r="I649" s="143">
        <v>156.80000000000001</v>
      </c>
      <c r="J649" s="143">
        <v>150.5</v>
      </c>
      <c r="K649" s="143">
        <v>6.3</v>
      </c>
      <c r="L649" s="143">
        <v>18.5</v>
      </c>
      <c r="M649" s="143">
        <v>137.69999999999999</v>
      </c>
      <c r="N649" s="143">
        <v>133.6</v>
      </c>
      <c r="O649" s="144">
        <v>4.0999999999999996</v>
      </c>
    </row>
    <row r="650" spans="1:15" ht="22.5" customHeight="1" x14ac:dyDescent="0.15">
      <c r="A650" s="153"/>
      <c r="B650" s="108"/>
      <c r="C650" s="109" t="s">
        <v>39</v>
      </c>
      <c r="D650" s="142">
        <v>20.100000000000001</v>
      </c>
      <c r="E650" s="143">
        <v>155.9</v>
      </c>
      <c r="F650" s="143">
        <v>150.19999999999999</v>
      </c>
      <c r="G650" s="143">
        <v>5.7</v>
      </c>
      <c r="H650" s="143">
        <v>20.399999999999999</v>
      </c>
      <c r="I650" s="143">
        <v>164.3</v>
      </c>
      <c r="J650" s="143">
        <v>157.80000000000001</v>
      </c>
      <c r="K650" s="143">
        <v>6.5</v>
      </c>
      <c r="L650" s="143">
        <v>19.2</v>
      </c>
      <c r="M650" s="143">
        <v>136.30000000000001</v>
      </c>
      <c r="N650" s="143">
        <v>132.6</v>
      </c>
      <c r="O650" s="144">
        <v>3.7</v>
      </c>
    </row>
    <row r="651" spans="1:15" ht="22.5" customHeight="1" x14ac:dyDescent="0.15">
      <c r="A651" s="153"/>
      <c r="B651" s="108"/>
      <c r="C651" s="109" t="s">
        <v>40</v>
      </c>
      <c r="D651" s="142">
        <v>20.7</v>
      </c>
      <c r="E651" s="143">
        <v>144.6</v>
      </c>
      <c r="F651" s="143">
        <v>139.5</v>
      </c>
      <c r="G651" s="143">
        <v>5.0999999999999996</v>
      </c>
      <c r="H651" s="143">
        <v>20.9</v>
      </c>
      <c r="I651" s="143">
        <v>149.80000000000001</v>
      </c>
      <c r="J651" s="143">
        <v>144.6</v>
      </c>
      <c r="K651" s="143">
        <v>5.2</v>
      </c>
      <c r="L651" s="143">
        <v>20.399999999999999</v>
      </c>
      <c r="M651" s="143">
        <v>136</v>
      </c>
      <c r="N651" s="143">
        <v>131.1</v>
      </c>
      <c r="O651" s="144">
        <v>4.9000000000000004</v>
      </c>
    </row>
    <row r="652" spans="1:15" ht="22.5" customHeight="1" x14ac:dyDescent="0.15">
      <c r="A652" s="153"/>
      <c r="B652" s="108"/>
      <c r="C652" s="109" t="s">
        <v>41</v>
      </c>
      <c r="D652" s="142">
        <v>19.2</v>
      </c>
      <c r="E652" s="143">
        <v>137.19999999999999</v>
      </c>
      <c r="F652" s="143">
        <v>133.1</v>
      </c>
      <c r="G652" s="143">
        <v>4.0999999999999996</v>
      </c>
      <c r="H652" s="143">
        <v>19.600000000000001</v>
      </c>
      <c r="I652" s="143">
        <v>146.1</v>
      </c>
      <c r="J652" s="143">
        <v>141.30000000000001</v>
      </c>
      <c r="K652" s="143">
        <v>4.8</v>
      </c>
      <c r="L652" s="143">
        <v>18.600000000000001</v>
      </c>
      <c r="M652" s="143">
        <v>124.1</v>
      </c>
      <c r="N652" s="143">
        <v>121</v>
      </c>
      <c r="O652" s="144">
        <v>3.1</v>
      </c>
    </row>
    <row r="653" spans="1:15" ht="22.5" customHeight="1" x14ac:dyDescent="0.15">
      <c r="A653" s="153"/>
      <c r="B653" s="108"/>
      <c r="C653" s="109" t="s">
        <v>42</v>
      </c>
      <c r="D653" s="142">
        <v>18.899999999999999</v>
      </c>
      <c r="E653" s="143">
        <v>139.4</v>
      </c>
      <c r="F653" s="143">
        <v>134.69999999999999</v>
      </c>
      <c r="G653" s="143">
        <v>4.7</v>
      </c>
      <c r="H653" s="143">
        <v>19.100000000000001</v>
      </c>
      <c r="I653" s="143">
        <v>150.9</v>
      </c>
      <c r="J653" s="143">
        <v>145</v>
      </c>
      <c r="K653" s="143">
        <v>5.9</v>
      </c>
      <c r="L653" s="143">
        <v>18.5</v>
      </c>
      <c r="M653" s="143">
        <v>122.5</v>
      </c>
      <c r="N653" s="143">
        <v>119.6</v>
      </c>
      <c r="O653" s="144">
        <v>2.9</v>
      </c>
    </row>
    <row r="654" spans="1:15" ht="22.5" customHeight="1" x14ac:dyDescent="0.15">
      <c r="A654" s="153"/>
      <c r="B654" s="108"/>
      <c r="C654" s="109" t="s">
        <v>43</v>
      </c>
      <c r="D654" s="142">
        <v>19.8</v>
      </c>
      <c r="E654" s="143">
        <v>140.80000000000001</v>
      </c>
      <c r="F654" s="143">
        <v>134.1</v>
      </c>
      <c r="G654" s="143">
        <v>6.7</v>
      </c>
      <c r="H654" s="143">
        <v>20.3</v>
      </c>
      <c r="I654" s="143">
        <v>151.5</v>
      </c>
      <c r="J654" s="143">
        <v>144.19999999999999</v>
      </c>
      <c r="K654" s="143">
        <v>7.3</v>
      </c>
      <c r="L654" s="143">
        <v>18.899999999999999</v>
      </c>
      <c r="M654" s="143">
        <v>122.8</v>
      </c>
      <c r="N654" s="143">
        <v>117.3</v>
      </c>
      <c r="O654" s="144">
        <v>5.5</v>
      </c>
    </row>
    <row r="655" spans="1:15" ht="22.5" customHeight="1" x14ac:dyDescent="0.15">
      <c r="A655" s="153"/>
      <c r="B655" s="108"/>
      <c r="C655" s="109" t="s">
        <v>44</v>
      </c>
      <c r="D655" s="142">
        <v>21</v>
      </c>
      <c r="E655" s="143">
        <v>143.6</v>
      </c>
      <c r="F655" s="143">
        <v>136.6</v>
      </c>
      <c r="G655" s="143">
        <v>7</v>
      </c>
      <c r="H655" s="143">
        <v>21.2</v>
      </c>
      <c r="I655" s="143">
        <v>153</v>
      </c>
      <c r="J655" s="143">
        <v>145.80000000000001</v>
      </c>
      <c r="K655" s="143">
        <v>7.2</v>
      </c>
      <c r="L655" s="143">
        <v>20.7</v>
      </c>
      <c r="M655" s="143">
        <v>128.80000000000001</v>
      </c>
      <c r="N655" s="143">
        <v>122.2</v>
      </c>
      <c r="O655" s="144">
        <v>6.6</v>
      </c>
    </row>
    <row r="656" spans="1:15" ht="22.5" customHeight="1" x14ac:dyDescent="0.15">
      <c r="A656" s="153"/>
      <c r="B656" s="112"/>
      <c r="C656" s="113" t="s">
        <v>45</v>
      </c>
      <c r="D656" s="145">
        <v>19.7</v>
      </c>
      <c r="E656" s="146">
        <v>136.1</v>
      </c>
      <c r="F656" s="146">
        <v>127.4</v>
      </c>
      <c r="G656" s="146">
        <v>8.6999999999999993</v>
      </c>
      <c r="H656" s="146">
        <v>20.100000000000001</v>
      </c>
      <c r="I656" s="146">
        <v>141.5</v>
      </c>
      <c r="J656" s="146">
        <v>134.5</v>
      </c>
      <c r="K656" s="146">
        <v>7</v>
      </c>
      <c r="L656" s="146">
        <v>19.2</v>
      </c>
      <c r="M656" s="146">
        <v>128.4</v>
      </c>
      <c r="N656" s="146">
        <v>117.2</v>
      </c>
      <c r="O656" s="147">
        <v>11.2</v>
      </c>
    </row>
    <row r="657" spans="1:15" ht="22.5" customHeight="1" x14ac:dyDescent="0.15">
      <c r="A657" s="153"/>
      <c r="B657" s="9"/>
      <c r="C657" s="102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</row>
    <row r="658" spans="1:15" ht="22.15" customHeight="1" x14ac:dyDescent="0.15">
      <c r="B658" s="9"/>
      <c r="C658" s="102"/>
    </row>
    <row r="659" spans="1:15" s="44" customFormat="1" ht="15" customHeight="1" x14ac:dyDescent="0.15">
      <c r="B659" s="167"/>
      <c r="C659" s="168"/>
      <c r="D659" s="133" t="s">
        <v>0</v>
      </c>
      <c r="E659" s="134" t="s">
        <v>171</v>
      </c>
      <c r="F659" s="135" t="s">
        <v>172</v>
      </c>
      <c r="G659" s="135"/>
      <c r="H659" s="135"/>
      <c r="I659" s="135"/>
      <c r="J659" s="135"/>
      <c r="K659" s="135"/>
      <c r="L659" s="135"/>
      <c r="M659" s="135"/>
      <c r="N659" s="135"/>
      <c r="O659" s="136"/>
    </row>
    <row r="660" spans="1:15" s="44" customFormat="1" x14ac:dyDescent="0.15">
      <c r="B660" s="169"/>
      <c r="C660" s="170"/>
      <c r="D660" s="205" t="s">
        <v>1</v>
      </c>
      <c r="E660" s="205"/>
      <c r="F660" s="205"/>
      <c r="G660" s="205"/>
      <c r="H660" s="205" t="s">
        <v>2</v>
      </c>
      <c r="I660" s="205"/>
      <c r="J660" s="205"/>
      <c r="K660" s="205"/>
      <c r="L660" s="205" t="s">
        <v>3</v>
      </c>
      <c r="M660" s="205"/>
      <c r="N660" s="205"/>
      <c r="O660" s="205"/>
    </row>
    <row r="661" spans="1:15" s="44" customFormat="1" ht="10.5" customHeight="1" x14ac:dyDescent="0.15">
      <c r="B661" s="169"/>
      <c r="C661" s="170"/>
      <c r="D661" s="204" t="s">
        <v>11</v>
      </c>
      <c r="E661" s="204" t="s">
        <v>12</v>
      </c>
      <c r="F661" s="204" t="s">
        <v>13</v>
      </c>
      <c r="G661" s="204" t="s">
        <v>14</v>
      </c>
      <c r="H661" s="204" t="s">
        <v>11</v>
      </c>
      <c r="I661" s="204" t="s">
        <v>12</v>
      </c>
      <c r="J661" s="204" t="s">
        <v>13</v>
      </c>
      <c r="K661" s="204" t="s">
        <v>14</v>
      </c>
      <c r="L661" s="204" t="s">
        <v>11</v>
      </c>
      <c r="M661" s="204" t="s">
        <v>12</v>
      </c>
      <c r="N661" s="204" t="s">
        <v>15</v>
      </c>
      <c r="O661" s="204" t="s">
        <v>16</v>
      </c>
    </row>
    <row r="662" spans="1:15" s="44" customFormat="1" ht="10.5" customHeight="1" x14ac:dyDescent="0.15">
      <c r="B662" s="171"/>
      <c r="C662" s="172"/>
      <c r="D662" s="204"/>
      <c r="E662" s="204"/>
      <c r="F662" s="204"/>
      <c r="G662" s="204"/>
      <c r="H662" s="204"/>
      <c r="I662" s="204"/>
      <c r="J662" s="204"/>
      <c r="K662" s="204"/>
      <c r="L662" s="204"/>
      <c r="M662" s="204"/>
      <c r="N662" s="204"/>
      <c r="O662" s="204"/>
    </row>
    <row r="663" spans="1:15" s="44" customFormat="1" ht="12" customHeight="1" x14ac:dyDescent="0.15">
      <c r="B663" s="11"/>
      <c r="C663" s="103"/>
      <c r="D663" s="137"/>
      <c r="E663" s="129"/>
      <c r="F663" s="131"/>
      <c r="G663" s="131"/>
      <c r="H663" s="131"/>
      <c r="I663" s="131"/>
      <c r="J663" s="131"/>
      <c r="K663" s="131"/>
      <c r="L663" s="131"/>
      <c r="M663" s="131"/>
      <c r="N663" s="131"/>
      <c r="O663" s="138"/>
    </row>
    <row r="664" spans="1:15" s="52" customFormat="1" ht="22.5" customHeight="1" x14ac:dyDescent="0.15">
      <c r="B664" s="105" t="s">
        <v>111</v>
      </c>
      <c r="C664" s="106"/>
      <c r="D664" s="139">
        <v>18.399999999999999</v>
      </c>
      <c r="E664" s="140">
        <v>124.8</v>
      </c>
      <c r="F664" s="140">
        <v>117.8</v>
      </c>
      <c r="G664" s="140">
        <v>7</v>
      </c>
      <c r="H664" s="140">
        <v>19.2</v>
      </c>
      <c r="I664" s="140">
        <v>142.4</v>
      </c>
      <c r="J664" s="140">
        <v>133</v>
      </c>
      <c r="K664" s="140">
        <v>9.4</v>
      </c>
      <c r="L664" s="140">
        <v>18</v>
      </c>
      <c r="M664" s="140">
        <v>115.5</v>
      </c>
      <c r="N664" s="140">
        <v>109.8</v>
      </c>
      <c r="O664" s="141">
        <v>5.7</v>
      </c>
    </row>
    <row r="665" spans="1:15" s="44" customFormat="1" ht="12" customHeight="1" x14ac:dyDescent="0.15">
      <c r="B665" s="108"/>
      <c r="C665" s="109"/>
      <c r="D665" s="142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4"/>
    </row>
    <row r="666" spans="1:15" s="44" customFormat="1" ht="22.5" customHeight="1" x14ac:dyDescent="0.15">
      <c r="B666" s="108"/>
      <c r="C666" s="111" t="s">
        <v>112</v>
      </c>
      <c r="D666" s="142">
        <v>17.899999999999999</v>
      </c>
      <c r="E666" s="143">
        <v>122</v>
      </c>
      <c r="F666" s="143">
        <v>114.3</v>
      </c>
      <c r="G666" s="143">
        <v>7.7</v>
      </c>
      <c r="H666" s="143">
        <v>18.8</v>
      </c>
      <c r="I666" s="143">
        <v>140.5</v>
      </c>
      <c r="J666" s="143">
        <v>129.30000000000001</v>
      </c>
      <c r="K666" s="143">
        <v>11.2</v>
      </c>
      <c r="L666" s="143">
        <v>17.399999999999999</v>
      </c>
      <c r="M666" s="143">
        <v>111.4</v>
      </c>
      <c r="N666" s="143">
        <v>105.7</v>
      </c>
      <c r="O666" s="144">
        <v>5.7</v>
      </c>
    </row>
    <row r="667" spans="1:15" s="44" customFormat="1" ht="22.5" customHeight="1" x14ac:dyDescent="0.15">
      <c r="B667" s="108"/>
      <c r="C667" s="109" t="s">
        <v>9</v>
      </c>
      <c r="D667" s="142">
        <v>17.7</v>
      </c>
      <c r="E667" s="143">
        <v>120.4</v>
      </c>
      <c r="F667" s="143">
        <v>113.2</v>
      </c>
      <c r="G667" s="143">
        <v>7.2</v>
      </c>
      <c r="H667" s="143">
        <v>18.7</v>
      </c>
      <c r="I667" s="143">
        <v>141.9</v>
      </c>
      <c r="J667" s="143">
        <v>130.6</v>
      </c>
      <c r="K667" s="143">
        <v>11.3</v>
      </c>
      <c r="L667" s="143">
        <v>17.2</v>
      </c>
      <c r="M667" s="143">
        <v>109.5</v>
      </c>
      <c r="N667" s="143">
        <v>104.4</v>
      </c>
      <c r="O667" s="144">
        <v>5.0999999999999996</v>
      </c>
    </row>
    <row r="668" spans="1:15" s="44" customFormat="1" ht="22.5" customHeight="1" x14ac:dyDescent="0.15">
      <c r="B668" s="108"/>
      <c r="C668" s="109" t="s">
        <v>10</v>
      </c>
      <c r="D668" s="142">
        <v>17.7</v>
      </c>
      <c r="E668" s="143">
        <v>120.8</v>
      </c>
      <c r="F668" s="143">
        <v>113.8</v>
      </c>
      <c r="G668" s="143">
        <v>7</v>
      </c>
      <c r="H668" s="143">
        <v>18.899999999999999</v>
      </c>
      <c r="I668" s="143">
        <v>141</v>
      </c>
      <c r="J668" s="143">
        <v>131.30000000000001</v>
      </c>
      <c r="K668" s="143">
        <v>9.6999999999999993</v>
      </c>
      <c r="L668" s="143">
        <v>17.100000000000001</v>
      </c>
      <c r="M668" s="143">
        <v>109.7</v>
      </c>
      <c r="N668" s="143">
        <v>104.2</v>
      </c>
      <c r="O668" s="144">
        <v>5.5</v>
      </c>
    </row>
    <row r="669" spans="1:15" s="44" customFormat="1" ht="22.5" customHeight="1" x14ac:dyDescent="0.15">
      <c r="B669" s="108"/>
      <c r="C669" s="109" t="s">
        <v>38</v>
      </c>
      <c r="D669" s="142">
        <v>18.399999999999999</v>
      </c>
      <c r="E669" s="143">
        <v>126.2</v>
      </c>
      <c r="F669" s="143">
        <v>119.3</v>
      </c>
      <c r="G669" s="143">
        <v>6.9</v>
      </c>
      <c r="H669" s="143">
        <v>20</v>
      </c>
      <c r="I669" s="143">
        <v>149</v>
      </c>
      <c r="J669" s="143">
        <v>139.4</v>
      </c>
      <c r="K669" s="143">
        <v>9.6</v>
      </c>
      <c r="L669" s="143">
        <v>17.600000000000001</v>
      </c>
      <c r="M669" s="143">
        <v>114.2</v>
      </c>
      <c r="N669" s="143">
        <v>108.7</v>
      </c>
      <c r="O669" s="144">
        <v>5.5</v>
      </c>
    </row>
    <row r="670" spans="1:15" s="44" customFormat="1" ht="22.5" customHeight="1" x14ac:dyDescent="0.15">
      <c r="B670" s="108"/>
      <c r="C670" s="111" t="s">
        <v>113</v>
      </c>
      <c r="D670" s="142">
        <v>18.2</v>
      </c>
      <c r="E670" s="143">
        <v>122.7</v>
      </c>
      <c r="F670" s="143">
        <v>116.6</v>
      </c>
      <c r="G670" s="143">
        <v>6.1</v>
      </c>
      <c r="H670" s="143">
        <v>19.2</v>
      </c>
      <c r="I670" s="143">
        <v>140.4</v>
      </c>
      <c r="J670" s="143">
        <v>132.19999999999999</v>
      </c>
      <c r="K670" s="143">
        <v>8.1999999999999993</v>
      </c>
      <c r="L670" s="143">
        <v>17.600000000000001</v>
      </c>
      <c r="M670" s="143">
        <v>112.3</v>
      </c>
      <c r="N670" s="143">
        <v>107.5</v>
      </c>
      <c r="O670" s="144">
        <v>4.8</v>
      </c>
    </row>
    <row r="671" spans="1:15" s="44" customFormat="1" ht="22.5" customHeight="1" x14ac:dyDescent="0.15">
      <c r="B671" s="108"/>
      <c r="C671" s="109" t="s">
        <v>39</v>
      </c>
      <c r="D671" s="142">
        <v>18.5</v>
      </c>
      <c r="E671" s="143">
        <v>125.6</v>
      </c>
      <c r="F671" s="143">
        <v>118.4</v>
      </c>
      <c r="G671" s="143">
        <v>7.2</v>
      </c>
      <c r="H671" s="143">
        <v>19.5</v>
      </c>
      <c r="I671" s="143">
        <v>142.5</v>
      </c>
      <c r="J671" s="143">
        <v>133.4</v>
      </c>
      <c r="K671" s="143">
        <v>9.1</v>
      </c>
      <c r="L671" s="143">
        <v>18</v>
      </c>
      <c r="M671" s="143">
        <v>115.9</v>
      </c>
      <c r="N671" s="143">
        <v>109.8</v>
      </c>
      <c r="O671" s="144">
        <v>6.1</v>
      </c>
    </row>
    <row r="672" spans="1:15" s="44" customFormat="1" ht="22.5" customHeight="1" x14ac:dyDescent="0.15">
      <c r="B672" s="108"/>
      <c r="C672" s="109" t="s">
        <v>40</v>
      </c>
      <c r="D672" s="142">
        <v>19.3</v>
      </c>
      <c r="E672" s="143">
        <v>130.19999999999999</v>
      </c>
      <c r="F672" s="143">
        <v>123.5</v>
      </c>
      <c r="G672" s="143">
        <v>6.7</v>
      </c>
      <c r="H672" s="143">
        <v>19.7</v>
      </c>
      <c r="I672" s="143">
        <v>149.6</v>
      </c>
      <c r="J672" s="143">
        <v>140</v>
      </c>
      <c r="K672" s="143">
        <v>9.6</v>
      </c>
      <c r="L672" s="143">
        <v>19.100000000000001</v>
      </c>
      <c r="M672" s="143">
        <v>120.4</v>
      </c>
      <c r="N672" s="143">
        <v>115.2</v>
      </c>
      <c r="O672" s="144">
        <v>5.2</v>
      </c>
    </row>
    <row r="673" spans="2:15" s="44" customFormat="1" ht="22.5" customHeight="1" x14ac:dyDescent="0.15">
      <c r="B673" s="108"/>
      <c r="C673" s="109" t="s">
        <v>41</v>
      </c>
      <c r="D673" s="142">
        <v>19.2</v>
      </c>
      <c r="E673" s="143">
        <v>129.30000000000001</v>
      </c>
      <c r="F673" s="143">
        <v>122.1</v>
      </c>
      <c r="G673" s="143">
        <v>7.2</v>
      </c>
      <c r="H673" s="143">
        <v>19.399999999999999</v>
      </c>
      <c r="I673" s="143">
        <v>142.80000000000001</v>
      </c>
      <c r="J673" s="143">
        <v>133.19999999999999</v>
      </c>
      <c r="K673" s="143">
        <v>9.6</v>
      </c>
      <c r="L673" s="143">
        <v>19.100000000000001</v>
      </c>
      <c r="M673" s="143">
        <v>122.5</v>
      </c>
      <c r="N673" s="143">
        <v>116.5</v>
      </c>
      <c r="O673" s="144">
        <v>6</v>
      </c>
    </row>
    <row r="674" spans="2:15" s="44" customFormat="1" ht="22.5" customHeight="1" x14ac:dyDescent="0.15">
      <c r="B674" s="108"/>
      <c r="C674" s="109" t="s">
        <v>42</v>
      </c>
      <c r="D674" s="142">
        <v>18.7</v>
      </c>
      <c r="E674" s="143">
        <v>128.6</v>
      </c>
      <c r="F674" s="143">
        <v>121.2</v>
      </c>
      <c r="G674" s="143">
        <v>7.4</v>
      </c>
      <c r="H674" s="143">
        <v>19.100000000000001</v>
      </c>
      <c r="I674" s="143">
        <v>144.69999999999999</v>
      </c>
      <c r="J674" s="143">
        <v>134.69999999999999</v>
      </c>
      <c r="K674" s="143">
        <v>10</v>
      </c>
      <c r="L674" s="143">
        <v>18.5</v>
      </c>
      <c r="M674" s="143">
        <v>120.2</v>
      </c>
      <c r="N674" s="143">
        <v>114.1</v>
      </c>
      <c r="O674" s="144">
        <v>6.1</v>
      </c>
    </row>
    <row r="675" spans="2:15" s="44" customFormat="1" ht="22.5" customHeight="1" x14ac:dyDescent="0.15">
      <c r="B675" s="108"/>
      <c r="C675" s="109" t="s">
        <v>43</v>
      </c>
      <c r="D675" s="142">
        <v>18.600000000000001</v>
      </c>
      <c r="E675" s="143">
        <v>126.2</v>
      </c>
      <c r="F675" s="143">
        <v>119.1</v>
      </c>
      <c r="G675" s="143">
        <v>7.1</v>
      </c>
      <c r="H675" s="143">
        <v>18.8</v>
      </c>
      <c r="I675" s="143">
        <v>137.6</v>
      </c>
      <c r="J675" s="143">
        <v>128.80000000000001</v>
      </c>
      <c r="K675" s="143">
        <v>8.8000000000000007</v>
      </c>
      <c r="L675" s="143">
        <v>18.5</v>
      </c>
      <c r="M675" s="143">
        <v>120.3</v>
      </c>
      <c r="N675" s="143">
        <v>114</v>
      </c>
      <c r="O675" s="144">
        <v>6.3</v>
      </c>
    </row>
    <row r="676" spans="2:15" s="44" customFormat="1" ht="22.5" customHeight="1" x14ac:dyDescent="0.15">
      <c r="B676" s="108"/>
      <c r="C676" s="109" t="s">
        <v>44</v>
      </c>
      <c r="D676" s="142">
        <v>18.5</v>
      </c>
      <c r="E676" s="143">
        <v>123.3</v>
      </c>
      <c r="F676" s="143">
        <v>117</v>
      </c>
      <c r="G676" s="143">
        <v>6.3</v>
      </c>
      <c r="H676" s="143">
        <v>19.3</v>
      </c>
      <c r="I676" s="143">
        <v>138.5</v>
      </c>
      <c r="J676" s="143">
        <v>131.19999999999999</v>
      </c>
      <c r="K676" s="143">
        <v>7.3</v>
      </c>
      <c r="L676" s="143">
        <v>18.2</v>
      </c>
      <c r="M676" s="143">
        <v>115.9</v>
      </c>
      <c r="N676" s="143">
        <v>110.1</v>
      </c>
      <c r="O676" s="144">
        <v>5.8</v>
      </c>
    </row>
    <row r="677" spans="2:15" s="44" customFormat="1" ht="22.5" customHeight="1" x14ac:dyDescent="0.15">
      <c r="B677" s="112"/>
      <c r="C677" s="113" t="s">
        <v>45</v>
      </c>
      <c r="D677" s="145">
        <v>18.2</v>
      </c>
      <c r="E677" s="146">
        <v>122.2</v>
      </c>
      <c r="F677" s="146">
        <v>115.1</v>
      </c>
      <c r="G677" s="146">
        <v>7.1</v>
      </c>
      <c r="H677" s="146">
        <v>19.5</v>
      </c>
      <c r="I677" s="146">
        <v>141</v>
      </c>
      <c r="J677" s="146">
        <v>132.1</v>
      </c>
      <c r="K677" s="146">
        <v>8.9</v>
      </c>
      <c r="L677" s="146">
        <v>17.600000000000001</v>
      </c>
      <c r="M677" s="146">
        <v>113.2</v>
      </c>
      <c r="N677" s="146">
        <v>106.9</v>
      </c>
      <c r="O677" s="147">
        <v>6.3</v>
      </c>
    </row>
    <row r="678" spans="2:15" s="44" customFormat="1" ht="22.5" customHeight="1" x14ac:dyDescent="0.15">
      <c r="B678" s="9"/>
      <c r="C678" s="102"/>
    </row>
    <row r="679" spans="2:15" s="44" customFormat="1" ht="15" customHeight="1" x14ac:dyDescent="0.15">
      <c r="B679" s="167"/>
      <c r="C679" s="168"/>
      <c r="D679" s="133" t="s">
        <v>0</v>
      </c>
      <c r="E679" s="134" t="s">
        <v>173</v>
      </c>
      <c r="F679" s="135" t="s">
        <v>104</v>
      </c>
      <c r="G679" s="135"/>
      <c r="H679" s="135"/>
      <c r="I679" s="135"/>
      <c r="J679" s="135"/>
      <c r="K679" s="135"/>
      <c r="L679" s="135"/>
      <c r="M679" s="135"/>
      <c r="N679" s="135"/>
      <c r="O679" s="136"/>
    </row>
    <row r="680" spans="2:15" s="44" customFormat="1" x14ac:dyDescent="0.15">
      <c r="B680" s="169"/>
      <c r="C680" s="170"/>
      <c r="D680" s="205" t="s">
        <v>1</v>
      </c>
      <c r="E680" s="205"/>
      <c r="F680" s="205"/>
      <c r="G680" s="205"/>
      <c r="H680" s="205" t="s">
        <v>2</v>
      </c>
      <c r="I680" s="205"/>
      <c r="J680" s="205"/>
      <c r="K680" s="205"/>
      <c r="L680" s="205" t="s">
        <v>3</v>
      </c>
      <c r="M680" s="205"/>
      <c r="N680" s="205"/>
      <c r="O680" s="205"/>
    </row>
    <row r="681" spans="2:15" s="44" customFormat="1" ht="10.5" customHeight="1" x14ac:dyDescent="0.15">
      <c r="B681" s="169"/>
      <c r="C681" s="170"/>
      <c r="D681" s="204" t="s">
        <v>11</v>
      </c>
      <c r="E681" s="204" t="s">
        <v>12</v>
      </c>
      <c r="F681" s="204" t="s">
        <v>13</v>
      </c>
      <c r="G681" s="204" t="s">
        <v>14</v>
      </c>
      <c r="H681" s="204" t="s">
        <v>11</v>
      </c>
      <c r="I681" s="204" t="s">
        <v>12</v>
      </c>
      <c r="J681" s="204" t="s">
        <v>13</v>
      </c>
      <c r="K681" s="204" t="s">
        <v>14</v>
      </c>
      <c r="L681" s="204" t="s">
        <v>11</v>
      </c>
      <c r="M681" s="204" t="s">
        <v>12</v>
      </c>
      <c r="N681" s="204" t="s">
        <v>15</v>
      </c>
      <c r="O681" s="204" t="s">
        <v>16</v>
      </c>
    </row>
    <row r="682" spans="2:15" s="44" customFormat="1" ht="10.5" customHeight="1" x14ac:dyDescent="0.15">
      <c r="B682" s="171"/>
      <c r="C682" s="172"/>
      <c r="D682" s="204"/>
      <c r="E682" s="204"/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</row>
    <row r="683" spans="2:15" s="44" customFormat="1" ht="12" customHeight="1" x14ac:dyDescent="0.15">
      <c r="B683" s="11"/>
      <c r="C683" s="103"/>
      <c r="D683" s="137"/>
      <c r="E683" s="129"/>
      <c r="F683" s="131"/>
      <c r="G683" s="131"/>
      <c r="H683" s="131"/>
      <c r="I683" s="131"/>
      <c r="J683" s="131"/>
      <c r="K683" s="131"/>
      <c r="L683" s="131"/>
      <c r="M683" s="131"/>
      <c r="N683" s="131"/>
      <c r="O683" s="138"/>
    </row>
    <row r="684" spans="2:15" s="52" customFormat="1" ht="22.5" customHeight="1" x14ac:dyDescent="0.15">
      <c r="B684" s="105" t="s">
        <v>111</v>
      </c>
      <c r="C684" s="106"/>
      <c r="D684" s="139">
        <v>18.5</v>
      </c>
      <c r="E684" s="140">
        <v>127.7</v>
      </c>
      <c r="F684" s="140">
        <v>124.1</v>
      </c>
      <c r="G684" s="140">
        <v>3.6</v>
      </c>
      <c r="H684" s="140">
        <v>20.399999999999999</v>
      </c>
      <c r="I684" s="140">
        <v>172.4</v>
      </c>
      <c r="J684" s="140">
        <v>169.1</v>
      </c>
      <c r="K684" s="140">
        <v>3.3</v>
      </c>
      <c r="L684" s="140">
        <v>17.5</v>
      </c>
      <c r="M684" s="140">
        <v>106.7</v>
      </c>
      <c r="N684" s="140">
        <v>103</v>
      </c>
      <c r="O684" s="141">
        <v>3.7</v>
      </c>
    </row>
    <row r="685" spans="2:15" s="44" customFormat="1" ht="12" customHeight="1" x14ac:dyDescent="0.15">
      <c r="B685" s="108"/>
      <c r="C685" s="109"/>
      <c r="D685" s="142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4"/>
    </row>
    <row r="686" spans="2:15" s="44" customFormat="1" ht="22.5" customHeight="1" x14ac:dyDescent="0.15">
      <c r="B686" s="108"/>
      <c r="C686" s="111" t="s">
        <v>112</v>
      </c>
      <c r="D686" s="142">
        <v>17.600000000000001</v>
      </c>
      <c r="E686" s="143">
        <v>121.5</v>
      </c>
      <c r="F686" s="143">
        <v>118.3</v>
      </c>
      <c r="G686" s="143">
        <v>3.2</v>
      </c>
      <c r="H686" s="143">
        <v>19.7</v>
      </c>
      <c r="I686" s="143">
        <v>166.9</v>
      </c>
      <c r="J686" s="143">
        <v>164</v>
      </c>
      <c r="K686" s="143">
        <v>2.9</v>
      </c>
      <c r="L686" s="143">
        <v>16.7</v>
      </c>
      <c r="M686" s="143">
        <v>102</v>
      </c>
      <c r="N686" s="143">
        <v>98.7</v>
      </c>
      <c r="O686" s="144">
        <v>3.3</v>
      </c>
    </row>
    <row r="687" spans="2:15" s="44" customFormat="1" ht="22.5" customHeight="1" x14ac:dyDescent="0.15">
      <c r="B687" s="108"/>
      <c r="C687" s="109" t="s">
        <v>9</v>
      </c>
      <c r="D687" s="142">
        <v>18.100000000000001</v>
      </c>
      <c r="E687" s="143">
        <v>127.8</v>
      </c>
      <c r="F687" s="143">
        <v>122.1</v>
      </c>
      <c r="G687" s="143">
        <v>5.7</v>
      </c>
      <c r="H687" s="143">
        <v>19.899999999999999</v>
      </c>
      <c r="I687" s="143">
        <v>174.4</v>
      </c>
      <c r="J687" s="143">
        <v>169.3</v>
      </c>
      <c r="K687" s="143">
        <v>5.0999999999999996</v>
      </c>
      <c r="L687" s="143">
        <v>17.3</v>
      </c>
      <c r="M687" s="143">
        <v>106.9</v>
      </c>
      <c r="N687" s="143">
        <v>101</v>
      </c>
      <c r="O687" s="144">
        <v>5.9</v>
      </c>
    </row>
    <row r="688" spans="2:15" s="44" customFormat="1" ht="22.5" customHeight="1" x14ac:dyDescent="0.15">
      <c r="B688" s="108"/>
      <c r="C688" s="109" t="s">
        <v>10</v>
      </c>
      <c r="D688" s="142">
        <v>19.7</v>
      </c>
      <c r="E688" s="143">
        <v>140.4</v>
      </c>
      <c r="F688" s="143">
        <v>134.19999999999999</v>
      </c>
      <c r="G688" s="143">
        <v>6.2</v>
      </c>
      <c r="H688" s="143">
        <v>20.8</v>
      </c>
      <c r="I688" s="143">
        <v>184.6</v>
      </c>
      <c r="J688" s="143">
        <v>179.1</v>
      </c>
      <c r="K688" s="143">
        <v>5.5</v>
      </c>
      <c r="L688" s="143">
        <v>19.3</v>
      </c>
      <c r="M688" s="143">
        <v>120.4</v>
      </c>
      <c r="N688" s="143">
        <v>113.9</v>
      </c>
      <c r="O688" s="144">
        <v>6.5</v>
      </c>
    </row>
    <row r="689" spans="1:15" s="44" customFormat="1" ht="22.5" customHeight="1" x14ac:dyDescent="0.15">
      <c r="B689" s="108"/>
      <c r="C689" s="109" t="s">
        <v>38</v>
      </c>
      <c r="D689" s="142">
        <v>20.2</v>
      </c>
      <c r="E689" s="143">
        <v>148.4</v>
      </c>
      <c r="F689" s="143">
        <v>143.19999999999999</v>
      </c>
      <c r="G689" s="143">
        <v>5.2</v>
      </c>
      <c r="H689" s="143">
        <v>22.1</v>
      </c>
      <c r="I689" s="143">
        <v>187</v>
      </c>
      <c r="J689" s="143">
        <v>181.6</v>
      </c>
      <c r="K689" s="143">
        <v>5.4</v>
      </c>
      <c r="L689" s="143">
        <v>19.399999999999999</v>
      </c>
      <c r="M689" s="143">
        <v>131</v>
      </c>
      <c r="N689" s="143">
        <v>125.9</v>
      </c>
      <c r="O689" s="144">
        <v>5.0999999999999996</v>
      </c>
    </row>
    <row r="690" spans="1:15" s="44" customFormat="1" ht="22.5" customHeight="1" x14ac:dyDescent="0.15">
      <c r="B690" s="108"/>
      <c r="C690" s="111" t="s">
        <v>113</v>
      </c>
      <c r="D690" s="142">
        <v>19.7</v>
      </c>
      <c r="E690" s="143">
        <v>145.80000000000001</v>
      </c>
      <c r="F690" s="143">
        <v>140.4</v>
      </c>
      <c r="G690" s="143">
        <v>5.4</v>
      </c>
      <c r="H690" s="143">
        <v>21.7</v>
      </c>
      <c r="I690" s="143">
        <v>187.9</v>
      </c>
      <c r="J690" s="143">
        <v>182.1</v>
      </c>
      <c r="K690" s="143">
        <v>5.8</v>
      </c>
      <c r="L690" s="143">
        <v>18.8</v>
      </c>
      <c r="M690" s="143">
        <v>127.1</v>
      </c>
      <c r="N690" s="143">
        <v>121.9</v>
      </c>
      <c r="O690" s="144">
        <v>5.2</v>
      </c>
    </row>
    <row r="691" spans="1:15" s="44" customFormat="1" ht="22.5" customHeight="1" x14ac:dyDescent="0.15">
      <c r="B691" s="108"/>
      <c r="C691" s="109" t="s">
        <v>39</v>
      </c>
      <c r="D691" s="142">
        <v>19</v>
      </c>
      <c r="E691" s="143">
        <v>135.30000000000001</v>
      </c>
      <c r="F691" s="143">
        <v>129.69999999999999</v>
      </c>
      <c r="G691" s="143">
        <v>5.6</v>
      </c>
      <c r="H691" s="143">
        <v>21.2</v>
      </c>
      <c r="I691" s="143">
        <v>185.7</v>
      </c>
      <c r="J691" s="143">
        <v>180.3</v>
      </c>
      <c r="K691" s="143">
        <v>5.4</v>
      </c>
      <c r="L691" s="143">
        <v>18</v>
      </c>
      <c r="M691" s="143">
        <v>112.4</v>
      </c>
      <c r="N691" s="143">
        <v>106.7</v>
      </c>
      <c r="O691" s="144">
        <v>5.7</v>
      </c>
    </row>
    <row r="692" spans="1:15" s="44" customFormat="1" ht="22.5" customHeight="1" x14ac:dyDescent="0.15">
      <c r="B692" s="108"/>
      <c r="C692" s="109" t="s">
        <v>40</v>
      </c>
      <c r="D692" s="142">
        <v>18</v>
      </c>
      <c r="E692" s="143">
        <v>117.6</v>
      </c>
      <c r="F692" s="143">
        <v>115.1</v>
      </c>
      <c r="G692" s="143">
        <v>2.5</v>
      </c>
      <c r="H692" s="143">
        <v>20.100000000000001</v>
      </c>
      <c r="I692" s="143">
        <v>161.4</v>
      </c>
      <c r="J692" s="143">
        <v>158.80000000000001</v>
      </c>
      <c r="K692" s="143">
        <v>2.6</v>
      </c>
      <c r="L692" s="143">
        <v>17</v>
      </c>
      <c r="M692" s="143">
        <v>98.5</v>
      </c>
      <c r="N692" s="143">
        <v>96</v>
      </c>
      <c r="O692" s="144">
        <v>2.5</v>
      </c>
    </row>
    <row r="693" spans="1:15" s="44" customFormat="1" ht="22.5" customHeight="1" x14ac:dyDescent="0.15">
      <c r="B693" s="108"/>
      <c r="C693" s="109" t="s">
        <v>41</v>
      </c>
      <c r="D693" s="142">
        <v>18.3</v>
      </c>
      <c r="E693" s="143">
        <v>121.5</v>
      </c>
      <c r="F693" s="143">
        <v>118.8</v>
      </c>
      <c r="G693" s="143">
        <v>2.7</v>
      </c>
      <c r="H693" s="143">
        <v>20.6</v>
      </c>
      <c r="I693" s="143">
        <v>172.8</v>
      </c>
      <c r="J693" s="143">
        <v>170.9</v>
      </c>
      <c r="K693" s="143">
        <v>1.9</v>
      </c>
      <c r="L693" s="143">
        <v>17.2</v>
      </c>
      <c r="M693" s="143">
        <v>98.3</v>
      </c>
      <c r="N693" s="143">
        <v>95.2</v>
      </c>
      <c r="O693" s="144">
        <v>3.1</v>
      </c>
    </row>
    <row r="694" spans="1:15" s="44" customFormat="1" ht="22.5" customHeight="1" x14ac:dyDescent="0.15">
      <c r="B694" s="108"/>
      <c r="C694" s="109" t="s">
        <v>42</v>
      </c>
      <c r="D694" s="142">
        <v>17.600000000000001</v>
      </c>
      <c r="E694" s="143">
        <v>118.1</v>
      </c>
      <c r="F694" s="143">
        <v>115.1</v>
      </c>
      <c r="G694" s="143">
        <v>3</v>
      </c>
      <c r="H694" s="143">
        <v>19.3</v>
      </c>
      <c r="I694" s="143">
        <v>161.9</v>
      </c>
      <c r="J694" s="143">
        <v>160.1</v>
      </c>
      <c r="K694" s="143">
        <v>1.8</v>
      </c>
      <c r="L694" s="143">
        <v>16.899999999999999</v>
      </c>
      <c r="M694" s="143">
        <v>98.5</v>
      </c>
      <c r="N694" s="143">
        <v>95</v>
      </c>
      <c r="O694" s="144">
        <v>3.5</v>
      </c>
    </row>
    <row r="695" spans="1:15" s="44" customFormat="1" ht="22.5" customHeight="1" x14ac:dyDescent="0.15">
      <c r="B695" s="108"/>
      <c r="C695" s="109" t="s">
        <v>43</v>
      </c>
      <c r="D695" s="142">
        <v>17.899999999999999</v>
      </c>
      <c r="E695" s="143">
        <v>117.2</v>
      </c>
      <c r="F695" s="143">
        <v>116</v>
      </c>
      <c r="G695" s="143">
        <v>1.2</v>
      </c>
      <c r="H695" s="143">
        <v>20.2</v>
      </c>
      <c r="I695" s="143">
        <v>158.4</v>
      </c>
      <c r="J695" s="143">
        <v>157</v>
      </c>
      <c r="K695" s="143">
        <v>1.4</v>
      </c>
      <c r="L695" s="143">
        <v>16.7</v>
      </c>
      <c r="M695" s="143">
        <v>94.7</v>
      </c>
      <c r="N695" s="143">
        <v>93.6</v>
      </c>
      <c r="O695" s="144">
        <v>1.1000000000000001</v>
      </c>
    </row>
    <row r="696" spans="1:15" s="44" customFormat="1" ht="22.5" customHeight="1" x14ac:dyDescent="0.15">
      <c r="B696" s="108"/>
      <c r="C696" s="109" t="s">
        <v>44</v>
      </c>
      <c r="D696" s="142">
        <v>17.600000000000001</v>
      </c>
      <c r="E696" s="143">
        <v>119.8</v>
      </c>
      <c r="F696" s="143">
        <v>118.4</v>
      </c>
      <c r="G696" s="143">
        <v>1.4</v>
      </c>
      <c r="H696" s="143">
        <v>19.7</v>
      </c>
      <c r="I696" s="143">
        <v>166.4</v>
      </c>
      <c r="J696" s="143">
        <v>165.1</v>
      </c>
      <c r="K696" s="143">
        <v>1.3</v>
      </c>
      <c r="L696" s="143">
        <v>16.5</v>
      </c>
      <c r="M696" s="143">
        <v>94.8</v>
      </c>
      <c r="N696" s="143">
        <v>93.4</v>
      </c>
      <c r="O696" s="144">
        <v>1.4</v>
      </c>
    </row>
    <row r="697" spans="1:15" s="44" customFormat="1" ht="22.5" customHeight="1" x14ac:dyDescent="0.15">
      <c r="B697" s="112"/>
      <c r="C697" s="113" t="s">
        <v>45</v>
      </c>
      <c r="D697" s="145">
        <v>17.899999999999999</v>
      </c>
      <c r="E697" s="146">
        <v>122.1</v>
      </c>
      <c r="F697" s="146">
        <v>120.7</v>
      </c>
      <c r="G697" s="146">
        <v>1.4</v>
      </c>
      <c r="H697" s="146">
        <v>19.8</v>
      </c>
      <c r="I697" s="146">
        <v>167.3</v>
      </c>
      <c r="J697" s="146">
        <v>165.7</v>
      </c>
      <c r="K697" s="146">
        <v>1.6</v>
      </c>
      <c r="L697" s="146">
        <v>16.899999999999999</v>
      </c>
      <c r="M697" s="146">
        <v>97.3</v>
      </c>
      <c r="N697" s="146">
        <v>96.1</v>
      </c>
      <c r="O697" s="147">
        <v>1.2</v>
      </c>
    </row>
    <row r="698" spans="1:15" s="44" customFormat="1" ht="22.5" customHeight="1" x14ac:dyDescent="0.15">
      <c r="B698" s="9"/>
      <c r="C698" s="102"/>
      <c r="D698" s="149"/>
      <c r="E698" s="110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</row>
    <row r="699" spans="1:15" s="44" customFormat="1" ht="22.5" customHeight="1" x14ac:dyDescent="0.15">
      <c r="A699" s="132"/>
      <c r="B699" s="9"/>
      <c r="C699" s="102"/>
      <c r="D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</row>
    <row r="700" spans="1:15" s="44" customFormat="1" ht="15" customHeight="1" x14ac:dyDescent="0.15">
      <c r="B700" s="167"/>
      <c r="C700" s="168"/>
      <c r="D700" s="133" t="s">
        <v>0</v>
      </c>
      <c r="E700" s="134" t="s">
        <v>174</v>
      </c>
      <c r="F700" s="135" t="s">
        <v>175</v>
      </c>
      <c r="G700" s="135"/>
      <c r="H700" s="135"/>
      <c r="I700" s="135"/>
      <c r="J700" s="135"/>
      <c r="K700" s="135"/>
      <c r="L700" s="135"/>
      <c r="M700" s="135"/>
      <c r="N700" s="135"/>
      <c r="O700" s="136"/>
    </row>
    <row r="701" spans="1:15" s="44" customFormat="1" x14ac:dyDescent="0.15">
      <c r="B701" s="169"/>
      <c r="C701" s="170"/>
      <c r="D701" s="205" t="s">
        <v>1</v>
      </c>
      <c r="E701" s="205"/>
      <c r="F701" s="205"/>
      <c r="G701" s="205"/>
      <c r="H701" s="205" t="s">
        <v>2</v>
      </c>
      <c r="I701" s="205"/>
      <c r="J701" s="205"/>
      <c r="K701" s="205"/>
      <c r="L701" s="205" t="s">
        <v>3</v>
      </c>
      <c r="M701" s="205"/>
      <c r="N701" s="205"/>
      <c r="O701" s="205"/>
    </row>
    <row r="702" spans="1:15" s="44" customFormat="1" ht="10.5" customHeight="1" x14ac:dyDescent="0.15">
      <c r="B702" s="169"/>
      <c r="C702" s="170"/>
      <c r="D702" s="204" t="s">
        <v>11</v>
      </c>
      <c r="E702" s="204" t="s">
        <v>12</v>
      </c>
      <c r="F702" s="204" t="s">
        <v>13</v>
      </c>
      <c r="G702" s="204" t="s">
        <v>14</v>
      </c>
      <c r="H702" s="204" t="s">
        <v>11</v>
      </c>
      <c r="I702" s="204" t="s">
        <v>12</v>
      </c>
      <c r="J702" s="204" t="s">
        <v>13</v>
      </c>
      <c r="K702" s="204" t="s">
        <v>14</v>
      </c>
      <c r="L702" s="204" t="s">
        <v>11</v>
      </c>
      <c r="M702" s="204" t="s">
        <v>12</v>
      </c>
      <c r="N702" s="204" t="s">
        <v>15</v>
      </c>
      <c r="O702" s="204" t="s">
        <v>16</v>
      </c>
    </row>
    <row r="703" spans="1:15" s="44" customFormat="1" ht="10.5" customHeight="1" x14ac:dyDescent="0.15">
      <c r="B703" s="171"/>
      <c r="C703" s="172"/>
      <c r="D703" s="204"/>
      <c r="E703" s="204"/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</row>
    <row r="704" spans="1:15" s="44" customFormat="1" ht="12" customHeight="1" x14ac:dyDescent="0.15">
      <c r="B704" s="11"/>
      <c r="C704" s="103"/>
      <c r="D704" s="137"/>
      <c r="E704" s="129"/>
      <c r="F704" s="131"/>
      <c r="G704" s="131"/>
      <c r="H704" s="131"/>
      <c r="I704" s="131"/>
      <c r="J704" s="131"/>
      <c r="K704" s="131"/>
      <c r="L704" s="131"/>
      <c r="M704" s="131"/>
      <c r="N704" s="131"/>
      <c r="O704" s="138"/>
    </row>
    <row r="705" spans="2:15" s="52" customFormat="1" ht="22.5" customHeight="1" x14ac:dyDescent="0.15">
      <c r="B705" s="105" t="s">
        <v>111</v>
      </c>
      <c r="C705" s="106"/>
      <c r="D705" s="139">
        <v>19.8</v>
      </c>
      <c r="E705" s="140">
        <v>151.19999999999999</v>
      </c>
      <c r="F705" s="140">
        <v>143.4</v>
      </c>
      <c r="G705" s="140">
        <v>7.8</v>
      </c>
      <c r="H705" s="140">
        <v>18.8</v>
      </c>
      <c r="I705" s="140">
        <v>155.19999999999999</v>
      </c>
      <c r="J705" s="140">
        <v>146</v>
      </c>
      <c r="K705" s="140">
        <v>9.1999999999999993</v>
      </c>
      <c r="L705" s="140">
        <v>20.100000000000001</v>
      </c>
      <c r="M705" s="140">
        <v>149.80000000000001</v>
      </c>
      <c r="N705" s="140">
        <v>142.5</v>
      </c>
      <c r="O705" s="141">
        <v>7.3</v>
      </c>
    </row>
    <row r="706" spans="2:15" s="44" customFormat="1" ht="12" customHeight="1" x14ac:dyDescent="0.15">
      <c r="B706" s="108"/>
      <c r="C706" s="109"/>
      <c r="D706" s="142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4"/>
    </row>
    <row r="707" spans="2:15" s="44" customFormat="1" ht="22.5" customHeight="1" x14ac:dyDescent="0.15">
      <c r="B707" s="108"/>
      <c r="C707" s="111" t="s">
        <v>112</v>
      </c>
      <c r="D707" s="142">
        <v>17.7</v>
      </c>
      <c r="E707" s="143">
        <v>136.6</v>
      </c>
      <c r="F707" s="143">
        <v>129.80000000000001</v>
      </c>
      <c r="G707" s="143">
        <v>6.8</v>
      </c>
      <c r="H707" s="143">
        <v>16.399999999999999</v>
      </c>
      <c r="I707" s="143">
        <v>134.19999999999999</v>
      </c>
      <c r="J707" s="143">
        <v>127.2</v>
      </c>
      <c r="K707" s="143">
        <v>7</v>
      </c>
      <c r="L707" s="143">
        <v>18.2</v>
      </c>
      <c r="M707" s="143">
        <v>137.5</v>
      </c>
      <c r="N707" s="143">
        <v>130.80000000000001</v>
      </c>
      <c r="O707" s="144">
        <v>6.7</v>
      </c>
    </row>
    <row r="708" spans="2:15" s="44" customFormat="1" ht="22.5" customHeight="1" x14ac:dyDescent="0.15">
      <c r="B708" s="108"/>
      <c r="C708" s="109" t="s">
        <v>9</v>
      </c>
      <c r="D708" s="142">
        <v>21</v>
      </c>
      <c r="E708" s="143">
        <v>161</v>
      </c>
      <c r="F708" s="143">
        <v>152.4</v>
      </c>
      <c r="G708" s="143">
        <v>8.6</v>
      </c>
      <c r="H708" s="143">
        <v>20.2</v>
      </c>
      <c r="I708" s="143">
        <v>166.2</v>
      </c>
      <c r="J708" s="143">
        <v>156.19999999999999</v>
      </c>
      <c r="K708" s="143">
        <v>10</v>
      </c>
      <c r="L708" s="143">
        <v>21.2</v>
      </c>
      <c r="M708" s="143">
        <v>159.30000000000001</v>
      </c>
      <c r="N708" s="143">
        <v>151.19999999999999</v>
      </c>
      <c r="O708" s="144">
        <v>8.1</v>
      </c>
    </row>
    <row r="709" spans="2:15" s="44" customFormat="1" ht="22.5" customHeight="1" x14ac:dyDescent="0.15">
      <c r="B709" s="108"/>
      <c r="C709" s="109" t="s">
        <v>10</v>
      </c>
      <c r="D709" s="142">
        <v>20.6</v>
      </c>
      <c r="E709" s="143">
        <v>158</v>
      </c>
      <c r="F709" s="143">
        <v>149.19999999999999</v>
      </c>
      <c r="G709" s="143">
        <v>8.8000000000000007</v>
      </c>
      <c r="H709" s="143">
        <v>20.9</v>
      </c>
      <c r="I709" s="143">
        <v>170.9</v>
      </c>
      <c r="J709" s="143">
        <v>160.6</v>
      </c>
      <c r="K709" s="143">
        <v>10.3</v>
      </c>
      <c r="L709" s="143">
        <v>20.6</v>
      </c>
      <c r="M709" s="143">
        <v>153.9</v>
      </c>
      <c r="N709" s="143">
        <v>145.6</v>
      </c>
      <c r="O709" s="144">
        <v>8.3000000000000007</v>
      </c>
    </row>
    <row r="710" spans="2:15" s="44" customFormat="1" ht="22.5" customHeight="1" x14ac:dyDescent="0.15">
      <c r="B710" s="108"/>
      <c r="C710" s="109" t="s">
        <v>38</v>
      </c>
      <c r="D710" s="142">
        <v>19.7</v>
      </c>
      <c r="E710" s="143">
        <v>151.1</v>
      </c>
      <c r="F710" s="143">
        <v>143.5</v>
      </c>
      <c r="G710" s="143">
        <v>7.6</v>
      </c>
      <c r="H710" s="143">
        <v>17.600000000000001</v>
      </c>
      <c r="I710" s="143">
        <v>144.4</v>
      </c>
      <c r="J710" s="143">
        <v>136.5</v>
      </c>
      <c r="K710" s="143">
        <v>7.9</v>
      </c>
      <c r="L710" s="143">
        <v>20.399999999999999</v>
      </c>
      <c r="M710" s="143">
        <v>153.30000000000001</v>
      </c>
      <c r="N710" s="143">
        <v>145.9</v>
      </c>
      <c r="O710" s="144">
        <v>7.4</v>
      </c>
    </row>
    <row r="711" spans="2:15" s="44" customFormat="1" ht="22.5" customHeight="1" x14ac:dyDescent="0.15">
      <c r="B711" s="108"/>
      <c r="C711" s="111" t="s">
        <v>113</v>
      </c>
      <c r="D711" s="142">
        <v>19.7</v>
      </c>
      <c r="E711" s="143">
        <v>154.1</v>
      </c>
      <c r="F711" s="143">
        <v>143.80000000000001</v>
      </c>
      <c r="G711" s="143">
        <v>10.3</v>
      </c>
      <c r="H711" s="143">
        <v>20</v>
      </c>
      <c r="I711" s="143">
        <v>164.3</v>
      </c>
      <c r="J711" s="143">
        <v>153.4</v>
      </c>
      <c r="K711" s="143">
        <v>10.9</v>
      </c>
      <c r="L711" s="143">
        <v>19.600000000000001</v>
      </c>
      <c r="M711" s="143">
        <v>150.9</v>
      </c>
      <c r="N711" s="143">
        <v>140.80000000000001</v>
      </c>
      <c r="O711" s="144">
        <v>10.1</v>
      </c>
    </row>
    <row r="712" spans="2:15" s="44" customFormat="1" ht="22.5" customHeight="1" x14ac:dyDescent="0.15">
      <c r="B712" s="108"/>
      <c r="C712" s="109" t="s">
        <v>39</v>
      </c>
      <c r="D712" s="142">
        <v>19.8</v>
      </c>
      <c r="E712" s="143">
        <v>148.80000000000001</v>
      </c>
      <c r="F712" s="143">
        <v>142.1</v>
      </c>
      <c r="G712" s="143">
        <v>6.7</v>
      </c>
      <c r="H712" s="143">
        <v>17.899999999999999</v>
      </c>
      <c r="I712" s="143">
        <v>145.9</v>
      </c>
      <c r="J712" s="143">
        <v>138.6</v>
      </c>
      <c r="K712" s="143">
        <v>7.3</v>
      </c>
      <c r="L712" s="143">
        <v>20.5</v>
      </c>
      <c r="M712" s="143">
        <v>149.80000000000001</v>
      </c>
      <c r="N712" s="143">
        <v>143.19999999999999</v>
      </c>
      <c r="O712" s="144">
        <v>6.6</v>
      </c>
    </row>
    <row r="713" spans="2:15" s="44" customFormat="1" ht="22.5" customHeight="1" x14ac:dyDescent="0.15">
      <c r="B713" s="108"/>
      <c r="C713" s="109" t="s">
        <v>40</v>
      </c>
      <c r="D713" s="142">
        <v>19.899999999999999</v>
      </c>
      <c r="E713" s="143">
        <v>149.19999999999999</v>
      </c>
      <c r="F713" s="143">
        <v>142.30000000000001</v>
      </c>
      <c r="G713" s="143">
        <v>6.9</v>
      </c>
      <c r="H713" s="143">
        <v>18.7</v>
      </c>
      <c r="I713" s="143">
        <v>151.9</v>
      </c>
      <c r="J713" s="143">
        <v>143.5</v>
      </c>
      <c r="K713" s="143">
        <v>8.4</v>
      </c>
      <c r="L713" s="143">
        <v>20.3</v>
      </c>
      <c r="M713" s="143">
        <v>148.4</v>
      </c>
      <c r="N713" s="143">
        <v>141.9</v>
      </c>
      <c r="O713" s="144">
        <v>6.5</v>
      </c>
    </row>
    <row r="714" spans="2:15" s="44" customFormat="1" ht="22.5" customHeight="1" x14ac:dyDescent="0.15">
      <c r="B714" s="108"/>
      <c r="C714" s="109" t="s">
        <v>41</v>
      </c>
      <c r="D714" s="142">
        <v>18.899999999999999</v>
      </c>
      <c r="E714" s="143">
        <v>144.30000000000001</v>
      </c>
      <c r="F714" s="143">
        <v>137.69999999999999</v>
      </c>
      <c r="G714" s="143">
        <v>6.6</v>
      </c>
      <c r="H714" s="143">
        <v>17.600000000000001</v>
      </c>
      <c r="I714" s="143">
        <v>145.69999999999999</v>
      </c>
      <c r="J714" s="143">
        <v>138.1</v>
      </c>
      <c r="K714" s="143">
        <v>7.6</v>
      </c>
      <c r="L714" s="143">
        <v>19.3</v>
      </c>
      <c r="M714" s="143">
        <v>143.9</v>
      </c>
      <c r="N714" s="143">
        <v>137.6</v>
      </c>
      <c r="O714" s="144">
        <v>6.3</v>
      </c>
    </row>
    <row r="715" spans="2:15" s="44" customFormat="1" ht="22.5" customHeight="1" x14ac:dyDescent="0.15">
      <c r="B715" s="108"/>
      <c r="C715" s="109" t="s">
        <v>42</v>
      </c>
      <c r="D715" s="142">
        <v>20.7</v>
      </c>
      <c r="E715" s="143">
        <v>158.4</v>
      </c>
      <c r="F715" s="143">
        <v>150.19999999999999</v>
      </c>
      <c r="G715" s="143">
        <v>8.1999999999999993</v>
      </c>
      <c r="H715" s="143">
        <v>20</v>
      </c>
      <c r="I715" s="143">
        <v>171.1</v>
      </c>
      <c r="J715" s="143">
        <v>160</v>
      </c>
      <c r="K715" s="143">
        <v>11.1</v>
      </c>
      <c r="L715" s="143">
        <v>20.9</v>
      </c>
      <c r="M715" s="143">
        <v>154.69999999999999</v>
      </c>
      <c r="N715" s="143">
        <v>147.4</v>
      </c>
      <c r="O715" s="144">
        <v>7.3</v>
      </c>
    </row>
    <row r="716" spans="2:15" s="44" customFormat="1" ht="22.5" customHeight="1" x14ac:dyDescent="0.15">
      <c r="B716" s="108"/>
      <c r="C716" s="109" t="s">
        <v>43</v>
      </c>
      <c r="D716" s="142">
        <v>18.899999999999999</v>
      </c>
      <c r="E716" s="143">
        <v>145.19999999999999</v>
      </c>
      <c r="F716" s="143">
        <v>138.1</v>
      </c>
      <c r="G716" s="143">
        <v>7.1</v>
      </c>
      <c r="H716" s="143">
        <v>17.7</v>
      </c>
      <c r="I716" s="143">
        <v>145.6</v>
      </c>
      <c r="J716" s="143">
        <v>137.69999999999999</v>
      </c>
      <c r="K716" s="143">
        <v>7.9</v>
      </c>
      <c r="L716" s="143">
        <v>19.3</v>
      </c>
      <c r="M716" s="143">
        <v>145.1</v>
      </c>
      <c r="N716" s="143">
        <v>138.30000000000001</v>
      </c>
      <c r="O716" s="144">
        <v>6.8</v>
      </c>
    </row>
    <row r="717" spans="2:15" s="44" customFormat="1" ht="22.5" customHeight="1" x14ac:dyDescent="0.15">
      <c r="B717" s="108"/>
      <c r="C717" s="109" t="s">
        <v>44</v>
      </c>
      <c r="D717" s="142">
        <v>20.5</v>
      </c>
      <c r="E717" s="143">
        <v>159.69999999999999</v>
      </c>
      <c r="F717" s="143">
        <v>150.30000000000001</v>
      </c>
      <c r="G717" s="143">
        <v>9.4</v>
      </c>
      <c r="H717" s="143">
        <v>20.3</v>
      </c>
      <c r="I717" s="143">
        <v>173</v>
      </c>
      <c r="J717" s="143">
        <v>160.30000000000001</v>
      </c>
      <c r="K717" s="143">
        <v>12.7</v>
      </c>
      <c r="L717" s="143">
        <v>20.6</v>
      </c>
      <c r="M717" s="143">
        <v>154.80000000000001</v>
      </c>
      <c r="N717" s="143">
        <v>146.6</v>
      </c>
      <c r="O717" s="144">
        <v>8.1999999999999993</v>
      </c>
    </row>
    <row r="718" spans="2:15" s="44" customFormat="1" ht="22.5" customHeight="1" x14ac:dyDescent="0.15">
      <c r="B718" s="112"/>
      <c r="C718" s="113" t="s">
        <v>45</v>
      </c>
      <c r="D718" s="145">
        <v>19.7</v>
      </c>
      <c r="E718" s="146">
        <v>148</v>
      </c>
      <c r="F718" s="146">
        <v>141.30000000000001</v>
      </c>
      <c r="G718" s="146">
        <v>6.7</v>
      </c>
      <c r="H718" s="146">
        <v>18.7</v>
      </c>
      <c r="I718" s="146">
        <v>152.69999999999999</v>
      </c>
      <c r="J718" s="146">
        <v>143.30000000000001</v>
      </c>
      <c r="K718" s="146">
        <v>9.4</v>
      </c>
      <c r="L718" s="146">
        <v>20</v>
      </c>
      <c r="M718" s="146">
        <v>146.4</v>
      </c>
      <c r="N718" s="146">
        <v>140.6</v>
      </c>
      <c r="O718" s="147">
        <v>5.8</v>
      </c>
    </row>
    <row r="719" spans="2:15" s="44" customFormat="1" ht="22.5" customHeight="1" x14ac:dyDescent="0.15">
      <c r="B719" s="9"/>
      <c r="C719" s="102"/>
    </row>
    <row r="720" spans="2:15" s="44" customFormat="1" ht="15" customHeight="1" x14ac:dyDescent="0.15">
      <c r="B720" s="167"/>
      <c r="C720" s="168"/>
      <c r="D720" s="133" t="s">
        <v>0</v>
      </c>
      <c r="E720" s="134" t="s">
        <v>176</v>
      </c>
      <c r="F720" s="135" t="s">
        <v>93</v>
      </c>
      <c r="G720" s="135"/>
      <c r="H720" s="135"/>
      <c r="I720" s="135"/>
      <c r="J720" s="135"/>
      <c r="K720" s="135"/>
      <c r="L720" s="135"/>
      <c r="M720" s="135"/>
      <c r="N720" s="135"/>
      <c r="O720" s="136"/>
    </row>
    <row r="721" spans="2:15" s="44" customFormat="1" x14ac:dyDescent="0.15">
      <c r="B721" s="169"/>
      <c r="C721" s="170"/>
      <c r="D721" s="205" t="s">
        <v>1</v>
      </c>
      <c r="E721" s="205"/>
      <c r="F721" s="205"/>
      <c r="G721" s="205"/>
      <c r="H721" s="205" t="s">
        <v>2</v>
      </c>
      <c r="I721" s="205"/>
      <c r="J721" s="205"/>
      <c r="K721" s="205"/>
      <c r="L721" s="205" t="s">
        <v>3</v>
      </c>
      <c r="M721" s="205"/>
      <c r="N721" s="205"/>
      <c r="O721" s="205"/>
    </row>
    <row r="722" spans="2:15" s="44" customFormat="1" ht="10.5" customHeight="1" x14ac:dyDescent="0.15">
      <c r="B722" s="169"/>
      <c r="C722" s="170"/>
      <c r="D722" s="204" t="s">
        <v>11</v>
      </c>
      <c r="E722" s="204" t="s">
        <v>12</v>
      </c>
      <c r="F722" s="204" t="s">
        <v>13</v>
      </c>
      <c r="G722" s="204" t="s">
        <v>14</v>
      </c>
      <c r="H722" s="204" t="s">
        <v>11</v>
      </c>
      <c r="I722" s="204" t="s">
        <v>12</v>
      </c>
      <c r="J722" s="204" t="s">
        <v>13</v>
      </c>
      <c r="K722" s="204" t="s">
        <v>14</v>
      </c>
      <c r="L722" s="204" t="s">
        <v>11</v>
      </c>
      <c r="M722" s="204" t="s">
        <v>12</v>
      </c>
      <c r="N722" s="204" t="s">
        <v>15</v>
      </c>
      <c r="O722" s="204" t="s">
        <v>16</v>
      </c>
    </row>
    <row r="723" spans="2:15" s="44" customFormat="1" ht="10.5" customHeight="1" x14ac:dyDescent="0.15">
      <c r="B723" s="171"/>
      <c r="C723" s="172"/>
      <c r="D723" s="204"/>
      <c r="E723" s="204"/>
      <c r="F723" s="204"/>
      <c r="G723" s="204"/>
      <c r="H723" s="204"/>
      <c r="I723" s="204"/>
      <c r="J723" s="204"/>
      <c r="K723" s="204"/>
      <c r="L723" s="204"/>
      <c r="M723" s="204"/>
      <c r="N723" s="204"/>
      <c r="O723" s="204"/>
    </row>
    <row r="724" spans="2:15" s="44" customFormat="1" ht="12" customHeight="1" x14ac:dyDescent="0.15">
      <c r="B724" s="11"/>
      <c r="C724" s="103"/>
      <c r="D724" s="137"/>
      <c r="E724" s="129"/>
      <c r="F724" s="131"/>
      <c r="G724" s="131"/>
      <c r="H724" s="131"/>
      <c r="I724" s="131"/>
      <c r="J724" s="131"/>
      <c r="K724" s="131"/>
      <c r="L724" s="131"/>
      <c r="M724" s="131"/>
      <c r="N724" s="131"/>
      <c r="O724" s="138"/>
    </row>
    <row r="725" spans="2:15" s="52" customFormat="1" ht="22.5" customHeight="1" x14ac:dyDescent="0.15">
      <c r="B725" s="105" t="s">
        <v>111</v>
      </c>
      <c r="C725" s="106"/>
      <c r="D725" s="139">
        <v>17.8</v>
      </c>
      <c r="E725" s="140">
        <v>134.1</v>
      </c>
      <c r="F725" s="140">
        <v>131.1</v>
      </c>
      <c r="G725" s="140">
        <v>3</v>
      </c>
      <c r="H725" s="140">
        <v>17.5</v>
      </c>
      <c r="I725" s="140">
        <v>137.6</v>
      </c>
      <c r="J725" s="140">
        <v>133.69999999999999</v>
      </c>
      <c r="K725" s="140">
        <v>3.9</v>
      </c>
      <c r="L725" s="140">
        <v>17.899999999999999</v>
      </c>
      <c r="M725" s="140">
        <v>132.4</v>
      </c>
      <c r="N725" s="140">
        <v>129.80000000000001</v>
      </c>
      <c r="O725" s="141">
        <v>2.6</v>
      </c>
    </row>
    <row r="726" spans="2:15" s="44" customFormat="1" ht="12" customHeight="1" x14ac:dyDescent="0.15">
      <c r="B726" s="108"/>
      <c r="C726" s="109"/>
      <c r="D726" s="142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4"/>
    </row>
    <row r="727" spans="2:15" s="44" customFormat="1" ht="22.5" customHeight="1" x14ac:dyDescent="0.15">
      <c r="B727" s="108"/>
      <c r="C727" s="111" t="s">
        <v>112</v>
      </c>
      <c r="D727" s="142">
        <v>18.100000000000001</v>
      </c>
      <c r="E727" s="143">
        <v>136.19999999999999</v>
      </c>
      <c r="F727" s="143">
        <v>133.80000000000001</v>
      </c>
      <c r="G727" s="143">
        <v>2.4</v>
      </c>
      <c r="H727" s="143">
        <v>19.8</v>
      </c>
      <c r="I727" s="143">
        <v>153.80000000000001</v>
      </c>
      <c r="J727" s="143">
        <v>150.4</v>
      </c>
      <c r="K727" s="143">
        <v>3.4</v>
      </c>
      <c r="L727" s="143">
        <v>17.3</v>
      </c>
      <c r="M727" s="143">
        <v>128.6</v>
      </c>
      <c r="N727" s="143">
        <v>126.6</v>
      </c>
      <c r="O727" s="144">
        <v>2</v>
      </c>
    </row>
    <row r="728" spans="2:15" s="44" customFormat="1" ht="22.5" customHeight="1" x14ac:dyDescent="0.15">
      <c r="B728" s="108"/>
      <c r="C728" s="109" t="s">
        <v>9</v>
      </c>
      <c r="D728" s="142">
        <v>17.100000000000001</v>
      </c>
      <c r="E728" s="143">
        <v>129.69999999999999</v>
      </c>
      <c r="F728" s="143">
        <v>126.7</v>
      </c>
      <c r="G728" s="143">
        <v>3</v>
      </c>
      <c r="H728" s="143">
        <v>17.600000000000001</v>
      </c>
      <c r="I728" s="143">
        <v>134.6</v>
      </c>
      <c r="J728" s="143">
        <v>131.30000000000001</v>
      </c>
      <c r="K728" s="143">
        <v>3.3</v>
      </c>
      <c r="L728" s="143">
        <v>16.8</v>
      </c>
      <c r="M728" s="143">
        <v>127.5</v>
      </c>
      <c r="N728" s="143">
        <v>124.7</v>
      </c>
      <c r="O728" s="144">
        <v>2.8</v>
      </c>
    </row>
    <row r="729" spans="2:15" s="44" customFormat="1" ht="22.5" customHeight="1" x14ac:dyDescent="0.15">
      <c r="B729" s="108"/>
      <c r="C729" s="109" t="s">
        <v>10</v>
      </c>
      <c r="D729" s="142">
        <v>16.5</v>
      </c>
      <c r="E729" s="143">
        <v>132.9</v>
      </c>
      <c r="F729" s="143">
        <v>129.9</v>
      </c>
      <c r="G729" s="143">
        <v>3</v>
      </c>
      <c r="H729" s="143">
        <v>14.9</v>
      </c>
      <c r="I729" s="143">
        <v>128.5</v>
      </c>
      <c r="J729" s="143">
        <v>124.5</v>
      </c>
      <c r="K729" s="143">
        <v>4</v>
      </c>
      <c r="L729" s="143">
        <v>17.2</v>
      </c>
      <c r="M729" s="143">
        <v>134.69999999999999</v>
      </c>
      <c r="N729" s="143">
        <v>132.19999999999999</v>
      </c>
      <c r="O729" s="144">
        <v>2.5</v>
      </c>
    </row>
    <row r="730" spans="2:15" s="44" customFormat="1" ht="22.5" customHeight="1" x14ac:dyDescent="0.15">
      <c r="B730" s="108"/>
      <c r="C730" s="109" t="s">
        <v>38</v>
      </c>
      <c r="D730" s="142">
        <v>18.3</v>
      </c>
      <c r="E730" s="143">
        <v>139</v>
      </c>
      <c r="F730" s="143">
        <v>135.80000000000001</v>
      </c>
      <c r="G730" s="143">
        <v>3.2</v>
      </c>
      <c r="H730" s="143">
        <v>18.5</v>
      </c>
      <c r="I730" s="143">
        <v>147</v>
      </c>
      <c r="J730" s="143">
        <v>143</v>
      </c>
      <c r="K730" s="143">
        <v>4</v>
      </c>
      <c r="L730" s="143">
        <v>18.2</v>
      </c>
      <c r="M730" s="143">
        <v>135.6</v>
      </c>
      <c r="N730" s="143">
        <v>132.69999999999999</v>
      </c>
      <c r="O730" s="144">
        <v>2.9</v>
      </c>
    </row>
    <row r="731" spans="2:15" s="44" customFormat="1" ht="22.5" customHeight="1" x14ac:dyDescent="0.15">
      <c r="B731" s="108"/>
      <c r="C731" s="111" t="s">
        <v>113</v>
      </c>
      <c r="D731" s="142">
        <v>16.8</v>
      </c>
      <c r="E731" s="143">
        <v>125</v>
      </c>
      <c r="F731" s="143">
        <v>122.5</v>
      </c>
      <c r="G731" s="143">
        <v>2.5</v>
      </c>
      <c r="H731" s="143">
        <v>16.3</v>
      </c>
      <c r="I731" s="143">
        <v>125.2</v>
      </c>
      <c r="J731" s="143">
        <v>122.2</v>
      </c>
      <c r="K731" s="143">
        <v>3</v>
      </c>
      <c r="L731" s="143">
        <v>17.100000000000001</v>
      </c>
      <c r="M731" s="143">
        <v>125</v>
      </c>
      <c r="N731" s="143">
        <v>122.7</v>
      </c>
      <c r="O731" s="144">
        <v>2.2999999999999998</v>
      </c>
    </row>
    <row r="732" spans="2:15" s="44" customFormat="1" ht="22.5" customHeight="1" x14ac:dyDescent="0.15">
      <c r="B732" s="108"/>
      <c r="C732" s="109" t="s">
        <v>39</v>
      </c>
      <c r="D732" s="142">
        <v>17.8</v>
      </c>
      <c r="E732" s="143">
        <v>132.80000000000001</v>
      </c>
      <c r="F732" s="143">
        <v>129.6</v>
      </c>
      <c r="G732" s="143">
        <v>3.2</v>
      </c>
      <c r="H732" s="143">
        <v>17.600000000000001</v>
      </c>
      <c r="I732" s="143">
        <v>139.1</v>
      </c>
      <c r="J732" s="143">
        <v>135.30000000000001</v>
      </c>
      <c r="K732" s="143">
        <v>3.8</v>
      </c>
      <c r="L732" s="143">
        <v>17.899999999999999</v>
      </c>
      <c r="M732" s="143">
        <v>130</v>
      </c>
      <c r="N732" s="143">
        <v>127.1</v>
      </c>
      <c r="O732" s="144">
        <v>2.9</v>
      </c>
    </row>
    <row r="733" spans="2:15" s="44" customFormat="1" ht="22.5" customHeight="1" x14ac:dyDescent="0.15">
      <c r="B733" s="108"/>
      <c r="C733" s="109" t="s">
        <v>40</v>
      </c>
      <c r="D733" s="142">
        <v>18.8</v>
      </c>
      <c r="E733" s="143">
        <v>142.6</v>
      </c>
      <c r="F733" s="143">
        <v>139.30000000000001</v>
      </c>
      <c r="G733" s="143">
        <v>3.3</v>
      </c>
      <c r="H733" s="143">
        <v>19.399999999999999</v>
      </c>
      <c r="I733" s="143">
        <v>152.4</v>
      </c>
      <c r="J733" s="143">
        <v>147.4</v>
      </c>
      <c r="K733" s="143">
        <v>5</v>
      </c>
      <c r="L733" s="143">
        <v>18.600000000000001</v>
      </c>
      <c r="M733" s="143">
        <v>137.5</v>
      </c>
      <c r="N733" s="143">
        <v>135.1</v>
      </c>
      <c r="O733" s="144">
        <v>2.4</v>
      </c>
    </row>
    <row r="734" spans="2:15" s="44" customFormat="1" ht="22.5" customHeight="1" x14ac:dyDescent="0.15">
      <c r="B734" s="108"/>
      <c r="C734" s="109" t="s">
        <v>41</v>
      </c>
      <c r="D734" s="142">
        <v>18.3</v>
      </c>
      <c r="E734" s="143">
        <v>136.5</v>
      </c>
      <c r="F734" s="143">
        <v>132.6</v>
      </c>
      <c r="G734" s="143">
        <v>3.9</v>
      </c>
      <c r="H734" s="143">
        <v>17.899999999999999</v>
      </c>
      <c r="I734" s="143">
        <v>139.19999999999999</v>
      </c>
      <c r="J734" s="143">
        <v>134.5</v>
      </c>
      <c r="K734" s="143">
        <v>4.7</v>
      </c>
      <c r="L734" s="143">
        <v>18.5</v>
      </c>
      <c r="M734" s="143">
        <v>135.19999999999999</v>
      </c>
      <c r="N734" s="143">
        <v>131.6</v>
      </c>
      <c r="O734" s="144">
        <v>3.6</v>
      </c>
    </row>
    <row r="735" spans="2:15" s="44" customFormat="1" ht="22.5" customHeight="1" x14ac:dyDescent="0.15">
      <c r="B735" s="108"/>
      <c r="C735" s="109" t="s">
        <v>42</v>
      </c>
      <c r="D735" s="142">
        <v>17.399999999999999</v>
      </c>
      <c r="E735" s="143">
        <v>131.6</v>
      </c>
      <c r="F735" s="143">
        <v>128.5</v>
      </c>
      <c r="G735" s="143">
        <v>3.1</v>
      </c>
      <c r="H735" s="143">
        <v>16.899999999999999</v>
      </c>
      <c r="I735" s="143">
        <v>131.80000000000001</v>
      </c>
      <c r="J735" s="143">
        <v>127.3</v>
      </c>
      <c r="K735" s="143">
        <v>4.5</v>
      </c>
      <c r="L735" s="143">
        <v>17.8</v>
      </c>
      <c r="M735" s="143">
        <v>131.5</v>
      </c>
      <c r="N735" s="143">
        <v>129.19999999999999</v>
      </c>
      <c r="O735" s="144">
        <v>2.2999999999999998</v>
      </c>
    </row>
    <row r="736" spans="2:15" s="44" customFormat="1" ht="22.5" customHeight="1" x14ac:dyDescent="0.15">
      <c r="B736" s="108"/>
      <c r="C736" s="109" t="s">
        <v>43</v>
      </c>
      <c r="D736" s="142">
        <v>18.2</v>
      </c>
      <c r="E736" s="143">
        <v>135.9</v>
      </c>
      <c r="F736" s="143">
        <v>132.9</v>
      </c>
      <c r="G736" s="143">
        <v>3</v>
      </c>
      <c r="H736" s="143">
        <v>17.5</v>
      </c>
      <c r="I736" s="143">
        <v>136.6</v>
      </c>
      <c r="J736" s="143">
        <v>132.6</v>
      </c>
      <c r="K736" s="143">
        <v>4</v>
      </c>
      <c r="L736" s="143">
        <v>18.7</v>
      </c>
      <c r="M736" s="143">
        <v>135.5</v>
      </c>
      <c r="N736" s="143">
        <v>133</v>
      </c>
      <c r="O736" s="144">
        <v>2.5</v>
      </c>
    </row>
    <row r="737" spans="1:15" s="44" customFormat="1" ht="22.5" customHeight="1" x14ac:dyDescent="0.15">
      <c r="B737" s="108"/>
      <c r="C737" s="109" t="s">
        <v>44</v>
      </c>
      <c r="D737" s="142">
        <v>17.8</v>
      </c>
      <c r="E737" s="143">
        <v>133.4</v>
      </c>
      <c r="F737" s="143">
        <v>130.30000000000001</v>
      </c>
      <c r="G737" s="143">
        <v>3.1</v>
      </c>
      <c r="H737" s="143">
        <v>16.899999999999999</v>
      </c>
      <c r="I737" s="143">
        <v>132.69999999999999</v>
      </c>
      <c r="J737" s="143">
        <v>129</v>
      </c>
      <c r="K737" s="143">
        <v>3.7</v>
      </c>
      <c r="L737" s="143">
        <v>18.3</v>
      </c>
      <c r="M737" s="143">
        <v>133.69999999999999</v>
      </c>
      <c r="N737" s="143">
        <v>131</v>
      </c>
      <c r="O737" s="144">
        <v>2.7</v>
      </c>
    </row>
    <row r="738" spans="1:15" s="44" customFormat="1" ht="22.5" customHeight="1" x14ac:dyDescent="0.15">
      <c r="B738" s="112"/>
      <c r="C738" s="113" t="s">
        <v>45</v>
      </c>
      <c r="D738" s="145">
        <v>17.7</v>
      </c>
      <c r="E738" s="146">
        <v>133.9</v>
      </c>
      <c r="F738" s="146">
        <v>131.4</v>
      </c>
      <c r="G738" s="146">
        <v>2.5</v>
      </c>
      <c r="H738" s="146">
        <v>17</v>
      </c>
      <c r="I738" s="146">
        <v>132.4</v>
      </c>
      <c r="J738" s="146">
        <v>129.4</v>
      </c>
      <c r="K738" s="146">
        <v>3</v>
      </c>
      <c r="L738" s="146">
        <v>18.2</v>
      </c>
      <c r="M738" s="146">
        <v>134.80000000000001</v>
      </c>
      <c r="N738" s="146">
        <v>132.6</v>
      </c>
      <c r="O738" s="147">
        <v>2.2000000000000002</v>
      </c>
    </row>
    <row r="739" spans="1:15" s="44" customFormat="1" ht="22.5" customHeight="1" x14ac:dyDescent="0.15">
      <c r="A739" s="132"/>
      <c r="B739" s="9"/>
      <c r="C739" s="102"/>
      <c r="D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</row>
    <row r="740" spans="1:15" s="44" customFormat="1" ht="22.5" customHeight="1" x14ac:dyDescent="0.15">
      <c r="A740" s="132"/>
      <c r="B740" s="9"/>
      <c r="C740" s="102"/>
      <c r="D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</row>
    <row r="741" spans="1:15" s="44" customFormat="1" ht="42" customHeight="1" x14ac:dyDescent="0.15">
      <c r="B741" s="167"/>
      <c r="C741" s="168"/>
      <c r="D741" s="133" t="s">
        <v>0</v>
      </c>
      <c r="E741" s="134" t="s">
        <v>177</v>
      </c>
      <c r="F741" s="186" t="s">
        <v>108</v>
      </c>
      <c r="G741" s="186"/>
      <c r="H741" s="186"/>
      <c r="I741" s="186"/>
      <c r="J741" s="186"/>
      <c r="K741" s="186"/>
      <c r="L741" s="186"/>
      <c r="M741" s="186"/>
      <c r="N741" s="186"/>
      <c r="O741" s="187"/>
    </row>
    <row r="742" spans="1:15" s="44" customFormat="1" x14ac:dyDescent="0.15">
      <c r="B742" s="169"/>
      <c r="C742" s="170"/>
      <c r="D742" s="205" t="s">
        <v>1</v>
      </c>
      <c r="E742" s="205"/>
      <c r="F742" s="205"/>
      <c r="G742" s="205"/>
      <c r="H742" s="205" t="s">
        <v>2</v>
      </c>
      <c r="I742" s="205"/>
      <c r="J742" s="205"/>
      <c r="K742" s="205"/>
      <c r="L742" s="205" t="s">
        <v>3</v>
      </c>
      <c r="M742" s="205"/>
      <c r="N742" s="205"/>
      <c r="O742" s="205"/>
    </row>
    <row r="743" spans="1:15" s="44" customFormat="1" ht="10.5" customHeight="1" x14ac:dyDescent="0.15">
      <c r="B743" s="169"/>
      <c r="C743" s="170"/>
      <c r="D743" s="204" t="s">
        <v>11</v>
      </c>
      <c r="E743" s="204" t="s">
        <v>12</v>
      </c>
      <c r="F743" s="204" t="s">
        <v>13</v>
      </c>
      <c r="G743" s="204" t="s">
        <v>14</v>
      </c>
      <c r="H743" s="204" t="s">
        <v>11</v>
      </c>
      <c r="I743" s="204" t="s">
        <v>12</v>
      </c>
      <c r="J743" s="204" t="s">
        <v>13</v>
      </c>
      <c r="K743" s="204" t="s">
        <v>14</v>
      </c>
      <c r="L743" s="204" t="s">
        <v>11</v>
      </c>
      <c r="M743" s="204" t="s">
        <v>12</v>
      </c>
      <c r="N743" s="204" t="s">
        <v>15</v>
      </c>
      <c r="O743" s="204" t="s">
        <v>16</v>
      </c>
    </row>
    <row r="744" spans="1:15" s="44" customFormat="1" ht="10.5" customHeight="1" x14ac:dyDescent="0.15">
      <c r="B744" s="171"/>
      <c r="C744" s="172"/>
      <c r="D744" s="204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</row>
    <row r="745" spans="1:15" s="44" customFormat="1" ht="12" customHeight="1" x14ac:dyDescent="0.15">
      <c r="B745" s="11"/>
      <c r="C745" s="103"/>
      <c r="D745" s="137"/>
      <c r="E745" s="129"/>
      <c r="F745" s="131"/>
      <c r="G745" s="131"/>
      <c r="H745" s="131"/>
      <c r="I745" s="131"/>
      <c r="J745" s="131"/>
      <c r="K745" s="131"/>
      <c r="L745" s="131"/>
      <c r="M745" s="131"/>
      <c r="N745" s="131"/>
      <c r="O745" s="138"/>
    </row>
    <row r="746" spans="1:15" s="52" customFormat="1" ht="22.5" customHeight="1" x14ac:dyDescent="0.15">
      <c r="B746" s="105" t="s">
        <v>111</v>
      </c>
      <c r="C746" s="106"/>
      <c r="D746" s="139">
        <v>18.5</v>
      </c>
      <c r="E746" s="140">
        <v>140.5</v>
      </c>
      <c r="F746" s="140">
        <v>130</v>
      </c>
      <c r="G746" s="140">
        <v>10.5</v>
      </c>
      <c r="H746" s="140">
        <v>19.399999999999999</v>
      </c>
      <c r="I746" s="140">
        <v>159.4</v>
      </c>
      <c r="J746" s="140">
        <v>144.80000000000001</v>
      </c>
      <c r="K746" s="140">
        <v>14.6</v>
      </c>
      <c r="L746" s="140">
        <v>17.100000000000001</v>
      </c>
      <c r="M746" s="140">
        <v>110</v>
      </c>
      <c r="N746" s="140">
        <v>106.2</v>
      </c>
      <c r="O746" s="141">
        <v>3.8</v>
      </c>
    </row>
    <row r="747" spans="1:15" s="44" customFormat="1" ht="12" customHeight="1" x14ac:dyDescent="0.15">
      <c r="B747" s="108"/>
      <c r="C747" s="109"/>
      <c r="D747" s="142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4"/>
    </row>
    <row r="748" spans="1:15" s="44" customFormat="1" ht="22.5" customHeight="1" x14ac:dyDescent="0.15">
      <c r="B748" s="108"/>
      <c r="C748" s="111" t="s">
        <v>112</v>
      </c>
      <c r="D748" s="142">
        <v>17.2</v>
      </c>
      <c r="E748" s="143">
        <v>126.7</v>
      </c>
      <c r="F748" s="143">
        <v>116.6</v>
      </c>
      <c r="G748" s="143">
        <v>10.1</v>
      </c>
      <c r="H748" s="143">
        <v>17.899999999999999</v>
      </c>
      <c r="I748" s="143">
        <v>142.80000000000001</v>
      </c>
      <c r="J748" s="143">
        <v>129.19999999999999</v>
      </c>
      <c r="K748" s="143">
        <v>13.6</v>
      </c>
      <c r="L748" s="143">
        <v>16.100000000000001</v>
      </c>
      <c r="M748" s="143">
        <v>101.4</v>
      </c>
      <c r="N748" s="143">
        <v>96.9</v>
      </c>
      <c r="O748" s="144">
        <v>4.5</v>
      </c>
    </row>
    <row r="749" spans="1:15" s="44" customFormat="1" ht="22.5" customHeight="1" x14ac:dyDescent="0.15">
      <c r="B749" s="108"/>
      <c r="C749" s="109" t="s">
        <v>9</v>
      </c>
      <c r="D749" s="142">
        <v>18.600000000000001</v>
      </c>
      <c r="E749" s="143">
        <v>139.9</v>
      </c>
      <c r="F749" s="143">
        <v>130.1</v>
      </c>
      <c r="G749" s="143">
        <v>9.8000000000000007</v>
      </c>
      <c r="H749" s="143">
        <v>19.899999999999999</v>
      </c>
      <c r="I749" s="143">
        <v>161.9</v>
      </c>
      <c r="J749" s="143">
        <v>147.9</v>
      </c>
      <c r="K749" s="143">
        <v>14</v>
      </c>
      <c r="L749" s="143">
        <v>16.5</v>
      </c>
      <c r="M749" s="143">
        <v>104.8</v>
      </c>
      <c r="N749" s="143">
        <v>101.7</v>
      </c>
      <c r="O749" s="144">
        <v>3.1</v>
      </c>
    </row>
    <row r="750" spans="1:15" s="44" customFormat="1" ht="22.5" customHeight="1" x14ac:dyDescent="0.15">
      <c r="B750" s="108"/>
      <c r="C750" s="109" t="s">
        <v>10</v>
      </c>
      <c r="D750" s="142">
        <v>18.7</v>
      </c>
      <c r="E750" s="143">
        <v>142.30000000000001</v>
      </c>
      <c r="F750" s="143">
        <v>131.5</v>
      </c>
      <c r="G750" s="143">
        <v>10.8</v>
      </c>
      <c r="H750" s="143">
        <v>19.600000000000001</v>
      </c>
      <c r="I750" s="143">
        <v>161.6</v>
      </c>
      <c r="J750" s="143">
        <v>146.19999999999999</v>
      </c>
      <c r="K750" s="143">
        <v>15.4</v>
      </c>
      <c r="L750" s="143">
        <v>17.2</v>
      </c>
      <c r="M750" s="143">
        <v>111.5</v>
      </c>
      <c r="N750" s="143">
        <v>108</v>
      </c>
      <c r="O750" s="144">
        <v>3.5</v>
      </c>
    </row>
    <row r="751" spans="1:15" s="44" customFormat="1" ht="22.5" customHeight="1" x14ac:dyDescent="0.15">
      <c r="B751" s="108"/>
      <c r="C751" s="109" t="s">
        <v>38</v>
      </c>
      <c r="D751" s="142">
        <v>18.7</v>
      </c>
      <c r="E751" s="143">
        <v>142.5</v>
      </c>
      <c r="F751" s="143">
        <v>132.30000000000001</v>
      </c>
      <c r="G751" s="143">
        <v>10.199999999999999</v>
      </c>
      <c r="H751" s="143">
        <v>19.8</v>
      </c>
      <c r="I751" s="143">
        <v>162.19999999999999</v>
      </c>
      <c r="J751" s="143">
        <v>147.9</v>
      </c>
      <c r="K751" s="143">
        <v>14.3</v>
      </c>
      <c r="L751" s="143">
        <v>16.899999999999999</v>
      </c>
      <c r="M751" s="143">
        <v>110.4</v>
      </c>
      <c r="N751" s="143">
        <v>106.9</v>
      </c>
      <c r="O751" s="144">
        <v>3.5</v>
      </c>
    </row>
    <row r="752" spans="1:15" s="44" customFormat="1" ht="22.5" customHeight="1" x14ac:dyDescent="0.15">
      <c r="B752" s="108"/>
      <c r="C752" s="111" t="s">
        <v>113</v>
      </c>
      <c r="D752" s="142">
        <v>17.8</v>
      </c>
      <c r="E752" s="143">
        <v>134.9</v>
      </c>
      <c r="F752" s="143">
        <v>123.9</v>
      </c>
      <c r="G752" s="143">
        <v>11</v>
      </c>
      <c r="H752" s="143">
        <v>18.3</v>
      </c>
      <c r="I752" s="143">
        <v>149.9</v>
      </c>
      <c r="J752" s="143">
        <v>135.80000000000001</v>
      </c>
      <c r="K752" s="143">
        <v>14.1</v>
      </c>
      <c r="L752" s="143">
        <v>16.8</v>
      </c>
      <c r="M752" s="143">
        <v>109.2</v>
      </c>
      <c r="N752" s="143">
        <v>103.5</v>
      </c>
      <c r="O752" s="144">
        <v>5.7</v>
      </c>
    </row>
    <row r="753" spans="1:15" s="44" customFormat="1" ht="22.5" customHeight="1" x14ac:dyDescent="0.15">
      <c r="B753" s="108"/>
      <c r="C753" s="109" t="s">
        <v>39</v>
      </c>
      <c r="D753" s="142">
        <v>19</v>
      </c>
      <c r="E753" s="143">
        <v>139.9</v>
      </c>
      <c r="F753" s="143">
        <v>130.69999999999999</v>
      </c>
      <c r="G753" s="143">
        <v>9.1999999999999993</v>
      </c>
      <c r="H753" s="143">
        <v>20.3</v>
      </c>
      <c r="I753" s="143">
        <v>163.69999999999999</v>
      </c>
      <c r="J753" s="143">
        <v>149.6</v>
      </c>
      <c r="K753" s="143">
        <v>14.1</v>
      </c>
      <c r="L753" s="143">
        <v>17.3</v>
      </c>
      <c r="M753" s="143">
        <v>108</v>
      </c>
      <c r="N753" s="143">
        <v>105.4</v>
      </c>
      <c r="O753" s="144">
        <v>2.6</v>
      </c>
    </row>
    <row r="754" spans="1:15" s="44" customFormat="1" ht="22.5" customHeight="1" x14ac:dyDescent="0.15">
      <c r="B754" s="108"/>
      <c r="C754" s="109" t="s">
        <v>40</v>
      </c>
      <c r="D754" s="142">
        <v>19.3</v>
      </c>
      <c r="E754" s="143">
        <v>146.19999999999999</v>
      </c>
      <c r="F754" s="143">
        <v>134.5</v>
      </c>
      <c r="G754" s="143">
        <v>11.7</v>
      </c>
      <c r="H754" s="143">
        <v>19.8</v>
      </c>
      <c r="I754" s="143">
        <v>165.1</v>
      </c>
      <c r="J754" s="143">
        <v>148.30000000000001</v>
      </c>
      <c r="K754" s="143">
        <v>16.8</v>
      </c>
      <c r="L754" s="143">
        <v>18.399999999999999</v>
      </c>
      <c r="M754" s="143">
        <v>115.4</v>
      </c>
      <c r="N754" s="143">
        <v>112</v>
      </c>
      <c r="O754" s="144">
        <v>3.4</v>
      </c>
    </row>
    <row r="755" spans="1:15" s="44" customFormat="1" ht="22.5" customHeight="1" x14ac:dyDescent="0.15">
      <c r="B755" s="108"/>
      <c r="C755" s="109" t="s">
        <v>41</v>
      </c>
      <c r="D755" s="142">
        <v>18.100000000000001</v>
      </c>
      <c r="E755" s="143">
        <v>140.1</v>
      </c>
      <c r="F755" s="143">
        <v>129.30000000000001</v>
      </c>
      <c r="G755" s="143">
        <v>10.8</v>
      </c>
      <c r="H755" s="143">
        <v>19.2</v>
      </c>
      <c r="I755" s="143">
        <v>161</v>
      </c>
      <c r="J755" s="143">
        <v>145.69999999999999</v>
      </c>
      <c r="K755" s="143">
        <v>15.3</v>
      </c>
      <c r="L755" s="143">
        <v>16.5</v>
      </c>
      <c r="M755" s="143">
        <v>105.9</v>
      </c>
      <c r="N755" s="143">
        <v>102.5</v>
      </c>
      <c r="O755" s="144">
        <v>3.4</v>
      </c>
    </row>
    <row r="756" spans="1:15" s="44" customFormat="1" ht="22.5" customHeight="1" x14ac:dyDescent="0.15">
      <c r="B756" s="108"/>
      <c r="C756" s="109" t="s">
        <v>42</v>
      </c>
      <c r="D756" s="142">
        <v>18.5</v>
      </c>
      <c r="E756" s="143">
        <v>143.6</v>
      </c>
      <c r="F756" s="143">
        <v>133</v>
      </c>
      <c r="G756" s="143">
        <v>10.6</v>
      </c>
      <c r="H756" s="143">
        <v>19.5</v>
      </c>
      <c r="I756" s="143">
        <v>161.19999999999999</v>
      </c>
      <c r="J756" s="143">
        <v>146.69999999999999</v>
      </c>
      <c r="K756" s="143">
        <v>14.5</v>
      </c>
      <c r="L756" s="143">
        <v>16.8</v>
      </c>
      <c r="M756" s="143">
        <v>113.5</v>
      </c>
      <c r="N756" s="143">
        <v>109.5</v>
      </c>
      <c r="O756" s="144">
        <v>4</v>
      </c>
    </row>
    <row r="757" spans="1:15" s="44" customFormat="1" ht="22.5" customHeight="1" x14ac:dyDescent="0.15">
      <c r="B757" s="108"/>
      <c r="C757" s="109" t="s">
        <v>43</v>
      </c>
      <c r="D757" s="142">
        <v>18.8</v>
      </c>
      <c r="E757" s="143">
        <v>143.30000000000001</v>
      </c>
      <c r="F757" s="143">
        <v>131.19999999999999</v>
      </c>
      <c r="G757" s="143">
        <v>12.1</v>
      </c>
      <c r="H757" s="143">
        <v>19.5</v>
      </c>
      <c r="I757" s="143">
        <v>160.1</v>
      </c>
      <c r="J757" s="143">
        <v>143.69999999999999</v>
      </c>
      <c r="K757" s="143">
        <v>16.399999999999999</v>
      </c>
      <c r="L757" s="143">
        <v>17.600000000000001</v>
      </c>
      <c r="M757" s="143">
        <v>114.7</v>
      </c>
      <c r="N757" s="143">
        <v>109.8</v>
      </c>
      <c r="O757" s="144">
        <v>4.9000000000000004</v>
      </c>
    </row>
    <row r="758" spans="1:15" s="44" customFormat="1" ht="22.5" customHeight="1" x14ac:dyDescent="0.15">
      <c r="B758" s="108"/>
      <c r="C758" s="109" t="s">
        <v>44</v>
      </c>
      <c r="D758" s="142">
        <v>18.8</v>
      </c>
      <c r="E758" s="143">
        <v>144.69999999999999</v>
      </c>
      <c r="F758" s="143">
        <v>133.9</v>
      </c>
      <c r="G758" s="143">
        <v>10.8</v>
      </c>
      <c r="H758" s="143">
        <v>19.600000000000001</v>
      </c>
      <c r="I758" s="143">
        <v>163.19999999999999</v>
      </c>
      <c r="J758" s="143">
        <v>148.4</v>
      </c>
      <c r="K758" s="143">
        <v>14.8</v>
      </c>
      <c r="L758" s="143">
        <v>17.399999999999999</v>
      </c>
      <c r="M758" s="143">
        <v>113.2</v>
      </c>
      <c r="N758" s="143">
        <v>109.2</v>
      </c>
      <c r="O758" s="144">
        <v>4</v>
      </c>
    </row>
    <row r="759" spans="1:15" s="44" customFormat="1" ht="22.5" customHeight="1" x14ac:dyDescent="0.15">
      <c r="B759" s="112"/>
      <c r="C759" s="113" t="s">
        <v>45</v>
      </c>
      <c r="D759" s="145">
        <v>19</v>
      </c>
      <c r="E759" s="146">
        <v>142.5</v>
      </c>
      <c r="F759" s="146">
        <v>133.6</v>
      </c>
      <c r="G759" s="146">
        <v>8.9</v>
      </c>
      <c r="H759" s="146">
        <v>19.899999999999999</v>
      </c>
      <c r="I759" s="146">
        <v>160.80000000000001</v>
      </c>
      <c r="J759" s="146">
        <v>148.5</v>
      </c>
      <c r="K759" s="146">
        <v>12.3</v>
      </c>
      <c r="L759" s="146">
        <v>17.5</v>
      </c>
      <c r="M759" s="146">
        <v>113</v>
      </c>
      <c r="N759" s="146">
        <v>109.6</v>
      </c>
      <c r="O759" s="147">
        <v>3.4</v>
      </c>
    </row>
    <row r="760" spans="1:15" s="44" customFormat="1" ht="22.5" customHeight="1" x14ac:dyDescent="0.15">
      <c r="B760" s="9"/>
      <c r="C760" s="102"/>
    </row>
    <row r="761" spans="1:15" ht="15" customHeight="1" x14ac:dyDescent="0.15">
      <c r="A761" s="130"/>
      <c r="B761" s="167"/>
      <c r="C761" s="168"/>
      <c r="D761" s="133" t="s">
        <v>0</v>
      </c>
      <c r="E761" s="134" t="s">
        <v>178</v>
      </c>
      <c r="F761" s="135" t="s">
        <v>94</v>
      </c>
      <c r="G761" s="135"/>
      <c r="H761" s="135"/>
      <c r="I761" s="135"/>
      <c r="J761" s="135"/>
      <c r="K761" s="135"/>
      <c r="L761" s="135"/>
      <c r="M761" s="135"/>
      <c r="N761" s="135"/>
      <c r="O761" s="136"/>
    </row>
    <row r="762" spans="1:15" x14ac:dyDescent="0.15">
      <c r="A762" s="130"/>
      <c r="B762" s="169"/>
      <c r="C762" s="170"/>
      <c r="D762" s="205" t="s">
        <v>1</v>
      </c>
      <c r="E762" s="205"/>
      <c r="F762" s="205"/>
      <c r="G762" s="205"/>
      <c r="H762" s="205" t="s">
        <v>2</v>
      </c>
      <c r="I762" s="205"/>
      <c r="J762" s="205"/>
      <c r="K762" s="205"/>
      <c r="L762" s="205" t="s">
        <v>3</v>
      </c>
      <c r="M762" s="205"/>
      <c r="N762" s="205"/>
      <c r="O762" s="205"/>
    </row>
    <row r="763" spans="1:15" ht="10.5" customHeight="1" x14ac:dyDescent="0.15">
      <c r="A763" s="130"/>
      <c r="B763" s="169"/>
      <c r="C763" s="170"/>
      <c r="D763" s="204" t="s">
        <v>11</v>
      </c>
      <c r="E763" s="204" t="s">
        <v>12</v>
      </c>
      <c r="F763" s="204" t="s">
        <v>13</v>
      </c>
      <c r="G763" s="204" t="s">
        <v>14</v>
      </c>
      <c r="H763" s="204" t="s">
        <v>11</v>
      </c>
      <c r="I763" s="204" t="s">
        <v>12</v>
      </c>
      <c r="J763" s="204" t="s">
        <v>13</v>
      </c>
      <c r="K763" s="204" t="s">
        <v>14</v>
      </c>
      <c r="L763" s="204" t="s">
        <v>11</v>
      </c>
      <c r="M763" s="204" t="s">
        <v>12</v>
      </c>
      <c r="N763" s="204" t="s">
        <v>15</v>
      </c>
      <c r="O763" s="204" t="s">
        <v>16</v>
      </c>
    </row>
    <row r="764" spans="1:15" ht="10.5" customHeight="1" x14ac:dyDescent="0.15">
      <c r="A764" s="130"/>
      <c r="B764" s="171"/>
      <c r="C764" s="172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204"/>
    </row>
    <row r="765" spans="1:15" ht="12" customHeight="1" x14ac:dyDescent="0.15">
      <c r="A765" s="130"/>
      <c r="B765" s="11"/>
      <c r="C765" s="103"/>
      <c r="D765" s="137"/>
      <c r="F765" s="131"/>
      <c r="G765" s="131"/>
      <c r="H765" s="131"/>
      <c r="I765" s="131"/>
      <c r="J765" s="131"/>
      <c r="K765" s="131"/>
      <c r="L765" s="131"/>
      <c r="M765" s="131"/>
      <c r="N765" s="131"/>
      <c r="O765" s="138"/>
    </row>
    <row r="766" spans="1:15" s="152" customFormat="1" ht="22.5" customHeight="1" x14ac:dyDescent="0.15">
      <c r="A766" s="151"/>
      <c r="B766" s="105" t="s">
        <v>111</v>
      </c>
      <c r="C766" s="106"/>
      <c r="D766" s="139">
        <v>20</v>
      </c>
      <c r="E766" s="140">
        <v>167.4</v>
      </c>
      <c r="F766" s="140">
        <v>151.19999999999999</v>
      </c>
      <c r="G766" s="140">
        <v>16.2</v>
      </c>
      <c r="H766" s="140">
        <v>20.2</v>
      </c>
      <c r="I766" s="140">
        <v>171.5</v>
      </c>
      <c r="J766" s="140">
        <v>153.30000000000001</v>
      </c>
      <c r="K766" s="140">
        <v>18.2</v>
      </c>
      <c r="L766" s="140">
        <v>19.600000000000001</v>
      </c>
      <c r="M766" s="140">
        <v>152.5</v>
      </c>
      <c r="N766" s="140">
        <v>143.4</v>
      </c>
      <c r="O766" s="141">
        <v>9.1</v>
      </c>
    </row>
    <row r="767" spans="1:15" ht="12" customHeight="1" x14ac:dyDescent="0.15">
      <c r="A767" s="153"/>
      <c r="B767" s="108"/>
      <c r="C767" s="109"/>
      <c r="D767" s="142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4"/>
    </row>
    <row r="768" spans="1:15" ht="22.5" customHeight="1" x14ac:dyDescent="0.15">
      <c r="A768" s="153"/>
      <c r="B768" s="108"/>
      <c r="C768" s="111" t="s">
        <v>112</v>
      </c>
      <c r="D768" s="142">
        <v>17.899999999999999</v>
      </c>
      <c r="E768" s="143">
        <v>145.69999999999999</v>
      </c>
      <c r="F768" s="143">
        <v>131.5</v>
      </c>
      <c r="G768" s="143">
        <v>14.2</v>
      </c>
      <c r="H768" s="143">
        <v>17.899999999999999</v>
      </c>
      <c r="I768" s="143">
        <v>147.6</v>
      </c>
      <c r="J768" s="143">
        <v>132.19999999999999</v>
      </c>
      <c r="K768" s="143">
        <v>15.4</v>
      </c>
      <c r="L768" s="143">
        <v>18.2</v>
      </c>
      <c r="M768" s="143">
        <v>138.69999999999999</v>
      </c>
      <c r="N768" s="143">
        <v>128.9</v>
      </c>
      <c r="O768" s="144">
        <v>9.8000000000000007</v>
      </c>
    </row>
    <row r="769" spans="1:15" ht="22.5" customHeight="1" x14ac:dyDescent="0.15">
      <c r="A769" s="153"/>
      <c r="B769" s="108"/>
      <c r="C769" s="109" t="s">
        <v>9</v>
      </c>
      <c r="D769" s="142">
        <v>20.2</v>
      </c>
      <c r="E769" s="143">
        <v>168.6</v>
      </c>
      <c r="F769" s="143">
        <v>151.80000000000001</v>
      </c>
      <c r="G769" s="143">
        <v>16.8</v>
      </c>
      <c r="H769" s="143">
        <v>20.3</v>
      </c>
      <c r="I769" s="143">
        <v>172.6</v>
      </c>
      <c r="J769" s="143">
        <v>153.69999999999999</v>
      </c>
      <c r="K769" s="143">
        <v>18.899999999999999</v>
      </c>
      <c r="L769" s="143">
        <v>19.5</v>
      </c>
      <c r="M769" s="143">
        <v>153.9</v>
      </c>
      <c r="N769" s="143">
        <v>144.9</v>
      </c>
      <c r="O769" s="144">
        <v>9</v>
      </c>
    </row>
    <row r="770" spans="1:15" ht="22.5" customHeight="1" x14ac:dyDescent="0.15">
      <c r="A770" s="153"/>
      <c r="B770" s="108"/>
      <c r="C770" s="109" t="s">
        <v>10</v>
      </c>
      <c r="D770" s="142">
        <v>20.5</v>
      </c>
      <c r="E770" s="143">
        <v>183.5</v>
      </c>
      <c r="F770" s="143">
        <v>156.6</v>
      </c>
      <c r="G770" s="143">
        <v>26.9</v>
      </c>
      <c r="H770" s="143">
        <v>20.6</v>
      </c>
      <c r="I770" s="143">
        <v>189.5</v>
      </c>
      <c r="J770" s="143">
        <v>159.19999999999999</v>
      </c>
      <c r="K770" s="143">
        <v>30.3</v>
      </c>
      <c r="L770" s="143">
        <v>20</v>
      </c>
      <c r="M770" s="143">
        <v>161.6</v>
      </c>
      <c r="N770" s="143">
        <v>147.30000000000001</v>
      </c>
      <c r="O770" s="144">
        <v>14.3</v>
      </c>
    </row>
    <row r="771" spans="1:15" ht="22.5" customHeight="1" x14ac:dyDescent="0.15">
      <c r="A771" s="153"/>
      <c r="B771" s="108"/>
      <c r="C771" s="109" t="s">
        <v>38</v>
      </c>
      <c r="D771" s="142">
        <v>21.3</v>
      </c>
      <c r="E771" s="143">
        <v>180.2</v>
      </c>
      <c r="F771" s="143">
        <v>161.19999999999999</v>
      </c>
      <c r="G771" s="143">
        <v>19</v>
      </c>
      <c r="H771" s="143">
        <v>21.2</v>
      </c>
      <c r="I771" s="143">
        <v>183.4</v>
      </c>
      <c r="J771" s="143">
        <v>162.80000000000001</v>
      </c>
      <c r="K771" s="143">
        <v>20.6</v>
      </c>
      <c r="L771" s="143">
        <v>21.6</v>
      </c>
      <c r="M771" s="143">
        <v>169.1</v>
      </c>
      <c r="N771" s="143">
        <v>155.69999999999999</v>
      </c>
      <c r="O771" s="144">
        <v>13.4</v>
      </c>
    </row>
    <row r="772" spans="1:15" ht="22.5" customHeight="1" x14ac:dyDescent="0.15">
      <c r="A772" s="153"/>
      <c r="B772" s="108"/>
      <c r="C772" s="111" t="s">
        <v>113</v>
      </c>
      <c r="D772" s="142">
        <v>18.8</v>
      </c>
      <c r="E772" s="143">
        <v>158.4</v>
      </c>
      <c r="F772" s="143">
        <v>143.4</v>
      </c>
      <c r="G772" s="143">
        <v>15</v>
      </c>
      <c r="H772" s="143">
        <v>18.600000000000001</v>
      </c>
      <c r="I772" s="143">
        <v>158.80000000000001</v>
      </c>
      <c r="J772" s="143">
        <v>142.69999999999999</v>
      </c>
      <c r="K772" s="143">
        <v>16.100000000000001</v>
      </c>
      <c r="L772" s="143">
        <v>19.3</v>
      </c>
      <c r="M772" s="143">
        <v>156.9</v>
      </c>
      <c r="N772" s="143">
        <v>145.9</v>
      </c>
      <c r="O772" s="144">
        <v>11</v>
      </c>
    </row>
    <row r="773" spans="1:15" ht="22.5" customHeight="1" x14ac:dyDescent="0.15">
      <c r="A773" s="153"/>
      <c r="B773" s="108"/>
      <c r="C773" s="109" t="s">
        <v>39</v>
      </c>
      <c r="D773" s="142">
        <v>20.100000000000001</v>
      </c>
      <c r="E773" s="143">
        <v>168.5</v>
      </c>
      <c r="F773" s="143">
        <v>153.69999999999999</v>
      </c>
      <c r="G773" s="143">
        <v>14.8</v>
      </c>
      <c r="H773" s="143">
        <v>20.100000000000001</v>
      </c>
      <c r="I773" s="143">
        <v>171.3</v>
      </c>
      <c r="J773" s="143">
        <v>155.30000000000001</v>
      </c>
      <c r="K773" s="143">
        <v>16</v>
      </c>
      <c r="L773" s="143">
        <v>20.3</v>
      </c>
      <c r="M773" s="143">
        <v>157.5</v>
      </c>
      <c r="N773" s="143">
        <v>147.5</v>
      </c>
      <c r="O773" s="144">
        <v>10</v>
      </c>
    </row>
    <row r="774" spans="1:15" ht="22.5" customHeight="1" x14ac:dyDescent="0.15">
      <c r="A774" s="153"/>
      <c r="B774" s="108"/>
      <c r="C774" s="109" t="s">
        <v>40</v>
      </c>
      <c r="D774" s="142">
        <v>20.8</v>
      </c>
      <c r="E774" s="143">
        <v>170.5</v>
      </c>
      <c r="F774" s="143">
        <v>156.30000000000001</v>
      </c>
      <c r="G774" s="143">
        <v>14.2</v>
      </c>
      <c r="H774" s="143">
        <v>21.2</v>
      </c>
      <c r="I774" s="143">
        <v>176.1</v>
      </c>
      <c r="J774" s="143">
        <v>160</v>
      </c>
      <c r="K774" s="143">
        <v>16.100000000000001</v>
      </c>
      <c r="L774" s="143">
        <v>19.399999999999999</v>
      </c>
      <c r="M774" s="143">
        <v>150.19999999999999</v>
      </c>
      <c r="N774" s="143">
        <v>143</v>
      </c>
      <c r="O774" s="144">
        <v>7.2</v>
      </c>
    </row>
    <row r="775" spans="1:15" ht="22.5" customHeight="1" x14ac:dyDescent="0.15">
      <c r="A775" s="153"/>
      <c r="B775" s="108"/>
      <c r="C775" s="109" t="s">
        <v>41</v>
      </c>
      <c r="D775" s="142">
        <v>18.899999999999999</v>
      </c>
      <c r="E775" s="143">
        <v>155.9</v>
      </c>
      <c r="F775" s="143">
        <v>140.9</v>
      </c>
      <c r="G775" s="143">
        <v>15</v>
      </c>
      <c r="H775" s="143">
        <v>19.100000000000001</v>
      </c>
      <c r="I775" s="143">
        <v>160.1</v>
      </c>
      <c r="J775" s="143">
        <v>143.1</v>
      </c>
      <c r="K775" s="143">
        <v>17</v>
      </c>
      <c r="L775" s="143">
        <v>18.100000000000001</v>
      </c>
      <c r="M775" s="143">
        <v>140.19999999999999</v>
      </c>
      <c r="N775" s="143">
        <v>132.6</v>
      </c>
      <c r="O775" s="144">
        <v>7.6</v>
      </c>
    </row>
    <row r="776" spans="1:15" ht="22.5" customHeight="1" x14ac:dyDescent="0.15">
      <c r="A776" s="153"/>
      <c r="B776" s="108"/>
      <c r="C776" s="109" t="s">
        <v>42</v>
      </c>
      <c r="D776" s="142">
        <v>20.3</v>
      </c>
      <c r="E776" s="143">
        <v>172.9</v>
      </c>
      <c r="F776" s="143">
        <v>152.5</v>
      </c>
      <c r="G776" s="143">
        <v>20.399999999999999</v>
      </c>
      <c r="H776" s="143">
        <v>20.5</v>
      </c>
      <c r="I776" s="143">
        <v>178.7</v>
      </c>
      <c r="J776" s="143">
        <v>155.80000000000001</v>
      </c>
      <c r="K776" s="143">
        <v>22.9</v>
      </c>
      <c r="L776" s="143">
        <v>19.3</v>
      </c>
      <c r="M776" s="143">
        <v>151.19999999999999</v>
      </c>
      <c r="N776" s="143">
        <v>140.1</v>
      </c>
      <c r="O776" s="144">
        <v>11.1</v>
      </c>
    </row>
    <row r="777" spans="1:15" ht="22.5" customHeight="1" x14ac:dyDescent="0.15">
      <c r="A777" s="153"/>
      <c r="B777" s="108"/>
      <c r="C777" s="109" t="s">
        <v>43</v>
      </c>
      <c r="D777" s="142">
        <v>20.3</v>
      </c>
      <c r="E777" s="143">
        <v>164.8</v>
      </c>
      <c r="F777" s="143">
        <v>152.9</v>
      </c>
      <c r="G777" s="143">
        <v>11.9</v>
      </c>
      <c r="H777" s="143">
        <v>20.399999999999999</v>
      </c>
      <c r="I777" s="143">
        <v>169.1</v>
      </c>
      <c r="J777" s="143">
        <v>155</v>
      </c>
      <c r="K777" s="143">
        <v>14.1</v>
      </c>
      <c r="L777" s="143">
        <v>19.600000000000001</v>
      </c>
      <c r="M777" s="143">
        <v>148.69999999999999</v>
      </c>
      <c r="N777" s="143">
        <v>145.1</v>
      </c>
      <c r="O777" s="144">
        <v>3.6</v>
      </c>
    </row>
    <row r="778" spans="1:15" ht="22.5" customHeight="1" x14ac:dyDescent="0.15">
      <c r="A778" s="153"/>
      <c r="B778" s="108"/>
      <c r="C778" s="109" t="s">
        <v>44</v>
      </c>
      <c r="D778" s="142">
        <v>20.7</v>
      </c>
      <c r="E778" s="143">
        <v>169.1</v>
      </c>
      <c r="F778" s="143">
        <v>156.1</v>
      </c>
      <c r="G778" s="143">
        <v>13</v>
      </c>
      <c r="H778" s="143">
        <v>21</v>
      </c>
      <c r="I778" s="143">
        <v>174.9</v>
      </c>
      <c r="J778" s="143">
        <v>159.19999999999999</v>
      </c>
      <c r="K778" s="143">
        <v>15.7</v>
      </c>
      <c r="L778" s="143">
        <v>19.7</v>
      </c>
      <c r="M778" s="143">
        <v>149.1</v>
      </c>
      <c r="N778" s="143">
        <v>145.30000000000001</v>
      </c>
      <c r="O778" s="144">
        <v>3.8</v>
      </c>
    </row>
    <row r="779" spans="1:15" ht="22.5" customHeight="1" x14ac:dyDescent="0.15">
      <c r="A779" s="153"/>
      <c r="B779" s="112"/>
      <c r="C779" s="113" t="s">
        <v>45</v>
      </c>
      <c r="D779" s="145">
        <v>20.7</v>
      </c>
      <c r="E779" s="146">
        <v>171.7</v>
      </c>
      <c r="F779" s="146">
        <v>157.5</v>
      </c>
      <c r="G779" s="146">
        <v>14.2</v>
      </c>
      <c r="H779" s="146">
        <v>20.9</v>
      </c>
      <c r="I779" s="146">
        <v>176.2</v>
      </c>
      <c r="J779" s="146">
        <v>160.6</v>
      </c>
      <c r="K779" s="146">
        <v>15.6</v>
      </c>
      <c r="L779" s="146">
        <v>19.7</v>
      </c>
      <c r="M779" s="146">
        <v>154.30000000000001</v>
      </c>
      <c r="N779" s="146">
        <v>145.5</v>
      </c>
      <c r="O779" s="147">
        <v>8.8000000000000007</v>
      </c>
    </row>
    <row r="780" spans="1:15" ht="22.5" customHeight="1" x14ac:dyDescent="0.15">
      <c r="A780" s="153"/>
      <c r="B780" s="153"/>
      <c r="C780" s="154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</row>
    <row r="781" spans="1:15" ht="22.15" customHeight="1" x14ac:dyDescent="0.15"/>
  </sheetData>
  <mergeCells count="612">
    <mergeCell ref="B1:O1"/>
    <mergeCell ref="B3:C6"/>
    <mergeCell ref="D4:G4"/>
    <mergeCell ref="H4:K4"/>
    <mergeCell ref="L4:O4"/>
    <mergeCell ref="D5:D6"/>
    <mergeCell ref="E5:E6"/>
    <mergeCell ref="F5:F6"/>
    <mergeCell ref="G5:G6"/>
    <mergeCell ref="H5:H6"/>
    <mergeCell ref="O5:O6"/>
    <mergeCell ref="B23:C26"/>
    <mergeCell ref="D24:G24"/>
    <mergeCell ref="H24:K24"/>
    <mergeCell ref="L24:O24"/>
    <mergeCell ref="D25:D26"/>
    <mergeCell ref="E25:E26"/>
    <mergeCell ref="F25:F26"/>
    <mergeCell ref="G25:G26"/>
    <mergeCell ref="H25:H26"/>
    <mergeCell ref="I5:I6"/>
    <mergeCell ref="J5:J6"/>
    <mergeCell ref="K5:K6"/>
    <mergeCell ref="L5:L6"/>
    <mergeCell ref="M5:M6"/>
    <mergeCell ref="N5:N6"/>
    <mergeCell ref="O25:O26"/>
    <mergeCell ref="B44:C47"/>
    <mergeCell ref="D45:G45"/>
    <mergeCell ref="H45:K45"/>
    <mergeCell ref="L45:O45"/>
    <mergeCell ref="D46:D47"/>
    <mergeCell ref="E46:E47"/>
    <mergeCell ref="F46:F47"/>
    <mergeCell ref="G46:G47"/>
    <mergeCell ref="H46:H47"/>
    <mergeCell ref="I25:I26"/>
    <mergeCell ref="J25:J26"/>
    <mergeCell ref="K25:K26"/>
    <mergeCell ref="L25:L26"/>
    <mergeCell ref="M25:M26"/>
    <mergeCell ref="N25:N26"/>
    <mergeCell ref="O46:O47"/>
    <mergeCell ref="B64:C67"/>
    <mergeCell ref="D65:G65"/>
    <mergeCell ref="H65:K65"/>
    <mergeCell ref="L65:O65"/>
    <mergeCell ref="D66:D67"/>
    <mergeCell ref="E66:E67"/>
    <mergeCell ref="F66:F67"/>
    <mergeCell ref="G66:G67"/>
    <mergeCell ref="H66:H67"/>
    <mergeCell ref="I46:I47"/>
    <mergeCell ref="J46:J47"/>
    <mergeCell ref="K46:K47"/>
    <mergeCell ref="L46:L47"/>
    <mergeCell ref="M46:M47"/>
    <mergeCell ref="N46:N47"/>
    <mergeCell ref="O66:O67"/>
    <mergeCell ref="B85:C88"/>
    <mergeCell ref="D86:G86"/>
    <mergeCell ref="H86:K86"/>
    <mergeCell ref="L86:O86"/>
    <mergeCell ref="D87:D88"/>
    <mergeCell ref="E87:E88"/>
    <mergeCell ref="F87:F88"/>
    <mergeCell ref="G87:G88"/>
    <mergeCell ref="H87:H88"/>
    <mergeCell ref="I66:I67"/>
    <mergeCell ref="J66:J67"/>
    <mergeCell ref="K66:K67"/>
    <mergeCell ref="L66:L67"/>
    <mergeCell ref="M66:M67"/>
    <mergeCell ref="N66:N67"/>
    <mergeCell ref="O87:O88"/>
    <mergeCell ref="B105:C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87:I88"/>
    <mergeCell ref="J87:J88"/>
    <mergeCell ref="K87:K88"/>
    <mergeCell ref="L87:L88"/>
    <mergeCell ref="M87:M88"/>
    <mergeCell ref="N87:N88"/>
    <mergeCell ref="O107:O108"/>
    <mergeCell ref="B126:C129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I107:I108"/>
    <mergeCell ref="J107:J108"/>
    <mergeCell ref="K107:K108"/>
    <mergeCell ref="L107:L108"/>
    <mergeCell ref="M107:M108"/>
    <mergeCell ref="N107:N108"/>
    <mergeCell ref="O128:O129"/>
    <mergeCell ref="B146:C14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28:I129"/>
    <mergeCell ref="J128:J129"/>
    <mergeCell ref="K128:K129"/>
    <mergeCell ref="L128:L129"/>
    <mergeCell ref="M128:M129"/>
    <mergeCell ref="N128:N129"/>
    <mergeCell ref="O148:O149"/>
    <mergeCell ref="B167:C170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I148:I149"/>
    <mergeCell ref="J148:J149"/>
    <mergeCell ref="K148:K149"/>
    <mergeCell ref="L148:L149"/>
    <mergeCell ref="M148:M149"/>
    <mergeCell ref="N148:N149"/>
    <mergeCell ref="O169:O170"/>
    <mergeCell ref="B187:C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69:I170"/>
    <mergeCell ref="J169:J170"/>
    <mergeCell ref="K169:K170"/>
    <mergeCell ref="L169:L170"/>
    <mergeCell ref="M169:M170"/>
    <mergeCell ref="N169:N170"/>
    <mergeCell ref="O189:O190"/>
    <mergeCell ref="B208:C211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I189:I190"/>
    <mergeCell ref="J189:J190"/>
    <mergeCell ref="K189:K190"/>
    <mergeCell ref="L189:L190"/>
    <mergeCell ref="M189:M190"/>
    <mergeCell ref="N189:N190"/>
    <mergeCell ref="O210:O211"/>
    <mergeCell ref="B228:C23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10:I211"/>
    <mergeCell ref="J210:J211"/>
    <mergeCell ref="K210:K211"/>
    <mergeCell ref="L210:L211"/>
    <mergeCell ref="M210:M211"/>
    <mergeCell ref="N210:N211"/>
    <mergeCell ref="O230:O231"/>
    <mergeCell ref="B249:C252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I230:I231"/>
    <mergeCell ref="J230:J231"/>
    <mergeCell ref="K230:K231"/>
    <mergeCell ref="L230:L231"/>
    <mergeCell ref="M230:M231"/>
    <mergeCell ref="N230:N231"/>
    <mergeCell ref="O251:O252"/>
    <mergeCell ref="B269:C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51:I252"/>
    <mergeCell ref="J251:J252"/>
    <mergeCell ref="K251:K252"/>
    <mergeCell ref="L251:L252"/>
    <mergeCell ref="M251:M252"/>
    <mergeCell ref="N251:N252"/>
    <mergeCell ref="O271:O272"/>
    <mergeCell ref="B290:C293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I271:I272"/>
    <mergeCell ref="J271:J272"/>
    <mergeCell ref="K271:K272"/>
    <mergeCell ref="L271:L272"/>
    <mergeCell ref="M271:M272"/>
    <mergeCell ref="N271:N272"/>
    <mergeCell ref="O292:O293"/>
    <mergeCell ref="B310:C31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292:I293"/>
    <mergeCell ref="J292:J293"/>
    <mergeCell ref="K292:K293"/>
    <mergeCell ref="L292:L293"/>
    <mergeCell ref="M292:M293"/>
    <mergeCell ref="N292:N293"/>
    <mergeCell ref="O312:O313"/>
    <mergeCell ref="B331:C334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I312:I313"/>
    <mergeCell ref="J312:J313"/>
    <mergeCell ref="K312:K313"/>
    <mergeCell ref="L312:L313"/>
    <mergeCell ref="M312:M313"/>
    <mergeCell ref="N312:N313"/>
    <mergeCell ref="O333:O334"/>
    <mergeCell ref="B351:C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33:I334"/>
    <mergeCell ref="J333:J334"/>
    <mergeCell ref="K333:K334"/>
    <mergeCell ref="L333:L334"/>
    <mergeCell ref="M333:M334"/>
    <mergeCell ref="N333:N334"/>
    <mergeCell ref="O353:O354"/>
    <mergeCell ref="B372:C375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I353:I354"/>
    <mergeCell ref="J353:J354"/>
    <mergeCell ref="K353:K354"/>
    <mergeCell ref="L353:L354"/>
    <mergeCell ref="M353:M354"/>
    <mergeCell ref="N353:N354"/>
    <mergeCell ref="O374:O375"/>
    <mergeCell ref="B392:C39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74:I375"/>
    <mergeCell ref="J374:J375"/>
    <mergeCell ref="K374:K375"/>
    <mergeCell ref="L374:L375"/>
    <mergeCell ref="M374:M375"/>
    <mergeCell ref="N374:N375"/>
    <mergeCell ref="O394:O395"/>
    <mergeCell ref="B413:C416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I394:I395"/>
    <mergeCell ref="J394:J395"/>
    <mergeCell ref="K394:K395"/>
    <mergeCell ref="L394:L395"/>
    <mergeCell ref="M394:M395"/>
    <mergeCell ref="N394:N395"/>
    <mergeCell ref="O415:O416"/>
    <mergeCell ref="B433:C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15:I416"/>
    <mergeCell ref="J415:J416"/>
    <mergeCell ref="K415:K416"/>
    <mergeCell ref="L415:L416"/>
    <mergeCell ref="M415:M416"/>
    <mergeCell ref="N415:N416"/>
    <mergeCell ref="O435:O436"/>
    <mergeCell ref="B454:C457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I435:I436"/>
    <mergeCell ref="J435:J436"/>
    <mergeCell ref="K435:K436"/>
    <mergeCell ref="L435:L436"/>
    <mergeCell ref="M435:M436"/>
    <mergeCell ref="N435:N436"/>
    <mergeCell ref="O456:O457"/>
    <mergeCell ref="B474:C477"/>
    <mergeCell ref="D475:G475"/>
    <mergeCell ref="H475:K475"/>
    <mergeCell ref="L475:O475"/>
    <mergeCell ref="D476:D477"/>
    <mergeCell ref="E476:E477"/>
    <mergeCell ref="F476:F477"/>
    <mergeCell ref="G476:G477"/>
    <mergeCell ref="H476:H477"/>
    <mergeCell ref="I456:I457"/>
    <mergeCell ref="J456:J457"/>
    <mergeCell ref="K456:K457"/>
    <mergeCell ref="L456:L457"/>
    <mergeCell ref="M456:M457"/>
    <mergeCell ref="N456:N457"/>
    <mergeCell ref="O476:O477"/>
    <mergeCell ref="B495:C498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I476:I477"/>
    <mergeCell ref="J476:J477"/>
    <mergeCell ref="K476:K477"/>
    <mergeCell ref="L476:L477"/>
    <mergeCell ref="M476:M477"/>
    <mergeCell ref="N476:N477"/>
    <mergeCell ref="O497:O498"/>
    <mergeCell ref="B515:C518"/>
    <mergeCell ref="D516:G516"/>
    <mergeCell ref="H516:K516"/>
    <mergeCell ref="L516:O516"/>
    <mergeCell ref="D517:D518"/>
    <mergeCell ref="E517:E518"/>
    <mergeCell ref="F517:F518"/>
    <mergeCell ref="G517:G518"/>
    <mergeCell ref="H517:H518"/>
    <mergeCell ref="I497:I498"/>
    <mergeCell ref="J497:J498"/>
    <mergeCell ref="K497:K498"/>
    <mergeCell ref="L497:L498"/>
    <mergeCell ref="M497:M498"/>
    <mergeCell ref="N497:N498"/>
    <mergeCell ref="O517:O518"/>
    <mergeCell ref="B536:C539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I517:I518"/>
    <mergeCell ref="J517:J518"/>
    <mergeCell ref="K517:K518"/>
    <mergeCell ref="L517:L518"/>
    <mergeCell ref="M517:M518"/>
    <mergeCell ref="N517:N518"/>
    <mergeCell ref="O538:O539"/>
    <mergeCell ref="B556:C559"/>
    <mergeCell ref="D557:G557"/>
    <mergeCell ref="H557:K557"/>
    <mergeCell ref="L557:O557"/>
    <mergeCell ref="D558:D559"/>
    <mergeCell ref="E558:E559"/>
    <mergeCell ref="F558:F559"/>
    <mergeCell ref="G558:G559"/>
    <mergeCell ref="H558:H559"/>
    <mergeCell ref="I538:I539"/>
    <mergeCell ref="J538:J539"/>
    <mergeCell ref="K538:K539"/>
    <mergeCell ref="L538:L539"/>
    <mergeCell ref="M538:M539"/>
    <mergeCell ref="N538:N539"/>
    <mergeCell ref="O558:O559"/>
    <mergeCell ref="B577:C580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I558:I559"/>
    <mergeCell ref="J558:J559"/>
    <mergeCell ref="K558:K559"/>
    <mergeCell ref="L558:L559"/>
    <mergeCell ref="M558:M559"/>
    <mergeCell ref="N558:N559"/>
    <mergeCell ref="O579:O580"/>
    <mergeCell ref="B597:C600"/>
    <mergeCell ref="F597:O597"/>
    <mergeCell ref="D598:G598"/>
    <mergeCell ref="H598:K598"/>
    <mergeCell ref="L598:O598"/>
    <mergeCell ref="D599:D600"/>
    <mergeCell ref="E599:E600"/>
    <mergeCell ref="F599:F600"/>
    <mergeCell ref="G599:G600"/>
    <mergeCell ref="I579:I580"/>
    <mergeCell ref="J579:J580"/>
    <mergeCell ref="K579:K580"/>
    <mergeCell ref="L579:L580"/>
    <mergeCell ref="M579:M580"/>
    <mergeCell ref="N579:N580"/>
    <mergeCell ref="N599:N600"/>
    <mergeCell ref="O599:O600"/>
    <mergeCell ref="B618:C621"/>
    <mergeCell ref="F618:O618"/>
    <mergeCell ref="D619:G619"/>
    <mergeCell ref="H619:K619"/>
    <mergeCell ref="L619:O619"/>
    <mergeCell ref="D620:D621"/>
    <mergeCell ref="E620:E621"/>
    <mergeCell ref="F620:F621"/>
    <mergeCell ref="H599:H600"/>
    <mergeCell ref="I599:I600"/>
    <mergeCell ref="J599:J600"/>
    <mergeCell ref="K599:K600"/>
    <mergeCell ref="L599:L600"/>
    <mergeCell ref="M599:M600"/>
    <mergeCell ref="M620:M621"/>
    <mergeCell ref="N620:N621"/>
    <mergeCell ref="O620:O621"/>
    <mergeCell ref="B638:C641"/>
    <mergeCell ref="D639:G639"/>
    <mergeCell ref="H639:K639"/>
    <mergeCell ref="L639:O639"/>
    <mergeCell ref="D640:D641"/>
    <mergeCell ref="E640:E641"/>
    <mergeCell ref="F640:F641"/>
    <mergeCell ref="G620:G621"/>
    <mergeCell ref="H620:H621"/>
    <mergeCell ref="I620:I621"/>
    <mergeCell ref="J620:J621"/>
    <mergeCell ref="K620:K621"/>
    <mergeCell ref="L620:L621"/>
    <mergeCell ref="M640:M641"/>
    <mergeCell ref="N640:N641"/>
    <mergeCell ref="O640:O641"/>
    <mergeCell ref="B659:C662"/>
    <mergeCell ref="D660:G660"/>
    <mergeCell ref="H660:K660"/>
    <mergeCell ref="L660:O660"/>
    <mergeCell ref="D661:D662"/>
    <mergeCell ref="E661:E662"/>
    <mergeCell ref="F661:F662"/>
    <mergeCell ref="G640:G641"/>
    <mergeCell ref="H640:H641"/>
    <mergeCell ref="I640:I641"/>
    <mergeCell ref="J640:J641"/>
    <mergeCell ref="K640:K641"/>
    <mergeCell ref="L640:L641"/>
    <mergeCell ref="M661:M662"/>
    <mergeCell ref="N661:N662"/>
    <mergeCell ref="O661:O662"/>
    <mergeCell ref="B679:C682"/>
    <mergeCell ref="D680:G680"/>
    <mergeCell ref="H680:K680"/>
    <mergeCell ref="L680:O680"/>
    <mergeCell ref="D681:D682"/>
    <mergeCell ref="E681:E682"/>
    <mergeCell ref="F681:F682"/>
    <mergeCell ref="G661:G662"/>
    <mergeCell ref="H661:H662"/>
    <mergeCell ref="I661:I662"/>
    <mergeCell ref="J661:J662"/>
    <mergeCell ref="K661:K662"/>
    <mergeCell ref="L661:L662"/>
    <mergeCell ref="M681:M682"/>
    <mergeCell ref="N681:N682"/>
    <mergeCell ref="O681:O682"/>
    <mergeCell ref="B700:C703"/>
    <mergeCell ref="D701:G701"/>
    <mergeCell ref="H701:K701"/>
    <mergeCell ref="L701:O701"/>
    <mergeCell ref="D702:D703"/>
    <mergeCell ref="E702:E703"/>
    <mergeCell ref="F702:F703"/>
    <mergeCell ref="G681:G682"/>
    <mergeCell ref="H681:H682"/>
    <mergeCell ref="I681:I682"/>
    <mergeCell ref="J681:J682"/>
    <mergeCell ref="K681:K682"/>
    <mergeCell ref="L681:L682"/>
    <mergeCell ref="M702:M703"/>
    <mergeCell ref="N702:N703"/>
    <mergeCell ref="O702:O703"/>
    <mergeCell ref="B720:C723"/>
    <mergeCell ref="D721:G721"/>
    <mergeCell ref="H721:K721"/>
    <mergeCell ref="L721:O721"/>
    <mergeCell ref="D722:D723"/>
    <mergeCell ref="E722:E723"/>
    <mergeCell ref="F722:F723"/>
    <mergeCell ref="G702:G703"/>
    <mergeCell ref="H702:H703"/>
    <mergeCell ref="I702:I703"/>
    <mergeCell ref="J702:J703"/>
    <mergeCell ref="K702:K703"/>
    <mergeCell ref="L702:L703"/>
    <mergeCell ref="M722:M723"/>
    <mergeCell ref="N722:N723"/>
    <mergeCell ref="O722:O723"/>
    <mergeCell ref="B741:C744"/>
    <mergeCell ref="F741:O741"/>
    <mergeCell ref="D742:G742"/>
    <mergeCell ref="H742:K742"/>
    <mergeCell ref="L742:O742"/>
    <mergeCell ref="D743:D744"/>
    <mergeCell ref="E743:E744"/>
    <mergeCell ref="G722:G723"/>
    <mergeCell ref="H722:H723"/>
    <mergeCell ref="I722:I723"/>
    <mergeCell ref="J722:J723"/>
    <mergeCell ref="K722:K723"/>
    <mergeCell ref="L722:L723"/>
    <mergeCell ref="L743:L744"/>
    <mergeCell ref="M743:M744"/>
    <mergeCell ref="N743:N744"/>
    <mergeCell ref="O743:O744"/>
    <mergeCell ref="B761:C764"/>
    <mergeCell ref="D762:G762"/>
    <mergeCell ref="H762:K762"/>
    <mergeCell ref="L762:O762"/>
    <mergeCell ref="D763:D764"/>
    <mergeCell ref="E763:E764"/>
    <mergeCell ref="F743:F744"/>
    <mergeCell ref="G743:G744"/>
    <mergeCell ref="H743:H744"/>
    <mergeCell ref="I743:I744"/>
    <mergeCell ref="J743:J744"/>
    <mergeCell ref="K743:K744"/>
    <mergeCell ref="L763:L764"/>
    <mergeCell ref="M763:M764"/>
    <mergeCell ref="N763:N764"/>
    <mergeCell ref="O763:O764"/>
    <mergeCell ref="F763:F764"/>
    <mergeCell ref="G763:G764"/>
    <mergeCell ref="H763:H764"/>
    <mergeCell ref="I763:I764"/>
    <mergeCell ref="J763:J764"/>
    <mergeCell ref="K763:K764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77C9-71C3-4345-845D-9E23B275C0BD}">
  <dimension ref="A1:M781"/>
  <sheetViews>
    <sheetView showGridLines="0" zoomScale="80" zoomScaleNormal="80" workbookViewId="0"/>
  </sheetViews>
  <sheetFormatPr defaultRowHeight="13.5" x14ac:dyDescent="0.15"/>
  <cols>
    <col min="1" max="2" width="3.625" style="44" customWidth="1"/>
    <col min="3" max="3" width="5.875" style="44" customWidth="1"/>
    <col min="4" max="4" width="8.875" style="44" customWidth="1"/>
    <col min="5" max="6" width="8.375" style="44" customWidth="1"/>
    <col min="7" max="7" width="8.875" style="44" customWidth="1"/>
    <col min="8" max="9" width="8.375" style="44" customWidth="1"/>
    <col min="10" max="10" width="8.875" style="44" customWidth="1"/>
    <col min="11" max="11" width="8.375" style="44" customWidth="1"/>
    <col min="12" max="12" width="8.75" style="44" customWidth="1"/>
    <col min="13" max="16384" width="9" style="44"/>
  </cols>
  <sheetData>
    <row r="1" spans="1:13" ht="30" customHeight="1" x14ac:dyDescent="0.15">
      <c r="A1" s="155"/>
      <c r="B1" s="203" t="s">
        <v>181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1"/>
    </row>
    <row r="2" spans="1:13" ht="22.5" customHeight="1" x14ac:dyDescent="0.15">
      <c r="A2" s="132"/>
      <c r="B2" s="132"/>
      <c r="C2" s="132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5" customHeight="1" x14ac:dyDescent="0.15">
      <c r="A3" s="132"/>
      <c r="B3" s="188"/>
      <c r="C3" s="189"/>
      <c r="D3" s="90" t="s">
        <v>0</v>
      </c>
      <c r="E3" s="91" t="s">
        <v>19</v>
      </c>
      <c r="F3" s="91" t="s">
        <v>116</v>
      </c>
      <c r="G3" s="91"/>
      <c r="H3" s="91"/>
      <c r="I3" s="91"/>
      <c r="J3" s="91"/>
      <c r="K3" s="91"/>
      <c r="L3" s="94"/>
    </row>
    <row r="4" spans="1:13" x14ac:dyDescent="0.15">
      <c r="A4" s="132"/>
      <c r="B4" s="190"/>
      <c r="C4" s="191"/>
      <c r="D4" s="194" t="s">
        <v>1</v>
      </c>
      <c r="E4" s="92"/>
      <c r="F4" s="93"/>
      <c r="G4" s="194" t="s">
        <v>2</v>
      </c>
      <c r="H4" s="92"/>
      <c r="I4" s="93"/>
      <c r="J4" s="194" t="s">
        <v>3</v>
      </c>
      <c r="K4" s="92"/>
      <c r="L4" s="93"/>
    </row>
    <row r="5" spans="1:13" ht="10.5" customHeight="1" x14ac:dyDescent="0.15">
      <c r="A5" s="132"/>
      <c r="B5" s="190"/>
      <c r="C5" s="191"/>
      <c r="D5" s="195"/>
      <c r="E5" s="197" t="s">
        <v>17</v>
      </c>
      <c r="F5" s="199" t="s">
        <v>18</v>
      </c>
      <c r="G5" s="195"/>
      <c r="H5" s="197" t="s">
        <v>17</v>
      </c>
      <c r="I5" s="199" t="s">
        <v>18</v>
      </c>
      <c r="J5" s="195"/>
      <c r="K5" s="197" t="s">
        <v>17</v>
      </c>
      <c r="L5" s="199" t="s">
        <v>18</v>
      </c>
    </row>
    <row r="6" spans="1:13" ht="10.5" customHeight="1" x14ac:dyDescent="0.15">
      <c r="A6" s="132"/>
      <c r="B6" s="192"/>
      <c r="C6" s="193"/>
      <c r="D6" s="196"/>
      <c r="E6" s="198"/>
      <c r="F6" s="200"/>
      <c r="G6" s="196"/>
      <c r="H6" s="198"/>
      <c r="I6" s="200"/>
      <c r="J6" s="196"/>
      <c r="K6" s="198"/>
      <c r="L6" s="200"/>
    </row>
    <row r="7" spans="1:13" ht="12" customHeight="1" x14ac:dyDescent="0.15">
      <c r="A7" s="132"/>
      <c r="B7" s="156"/>
      <c r="C7" s="157"/>
      <c r="D7" s="158"/>
      <c r="E7" s="150"/>
      <c r="F7" s="150"/>
      <c r="G7" s="150"/>
      <c r="H7" s="150"/>
      <c r="I7" s="150"/>
      <c r="J7" s="150"/>
      <c r="K7" s="150"/>
      <c r="L7" s="159"/>
    </row>
    <row r="8" spans="1:13" s="52" customFormat="1" ht="22.5" customHeight="1" x14ac:dyDescent="0.15">
      <c r="A8" s="40"/>
      <c r="B8" s="105" t="s">
        <v>111</v>
      </c>
      <c r="C8" s="106"/>
      <c r="D8" s="160">
        <v>276135</v>
      </c>
      <c r="E8" s="107">
        <v>76820</v>
      </c>
      <c r="F8" s="116">
        <v>27.8</v>
      </c>
      <c r="G8" s="107">
        <v>144177</v>
      </c>
      <c r="H8" s="107">
        <v>18624</v>
      </c>
      <c r="I8" s="116">
        <v>12.9</v>
      </c>
      <c r="J8" s="107">
        <v>131958</v>
      </c>
      <c r="K8" s="107">
        <v>58196</v>
      </c>
      <c r="L8" s="117">
        <v>44.1</v>
      </c>
    </row>
    <row r="9" spans="1:13" ht="12" customHeight="1" x14ac:dyDescent="0.15">
      <c r="A9" s="37"/>
      <c r="B9" s="108"/>
      <c r="C9" s="109"/>
      <c r="D9" s="161"/>
      <c r="E9" s="110"/>
      <c r="F9" s="119"/>
      <c r="G9" s="110"/>
      <c r="H9" s="110"/>
      <c r="I9" s="119"/>
      <c r="J9" s="110"/>
      <c r="K9" s="110"/>
      <c r="L9" s="120"/>
    </row>
    <row r="10" spans="1:13" ht="22.5" customHeight="1" x14ac:dyDescent="0.15">
      <c r="A10" s="37"/>
      <c r="B10" s="108"/>
      <c r="C10" s="111" t="s">
        <v>112</v>
      </c>
      <c r="D10" s="161">
        <v>273836</v>
      </c>
      <c r="E10" s="110">
        <v>77987</v>
      </c>
      <c r="F10" s="119">
        <v>28.5</v>
      </c>
      <c r="G10" s="110">
        <v>144264</v>
      </c>
      <c r="H10" s="110">
        <v>19945</v>
      </c>
      <c r="I10" s="119">
        <v>13.8</v>
      </c>
      <c r="J10" s="110">
        <v>129572</v>
      </c>
      <c r="K10" s="110">
        <v>58042</v>
      </c>
      <c r="L10" s="120">
        <v>44.8</v>
      </c>
    </row>
    <row r="11" spans="1:13" ht="22.5" customHeight="1" x14ac:dyDescent="0.15">
      <c r="A11" s="37"/>
      <c r="B11" s="108"/>
      <c r="C11" s="109" t="s">
        <v>9</v>
      </c>
      <c r="D11" s="161">
        <v>273941</v>
      </c>
      <c r="E11" s="110">
        <v>75496</v>
      </c>
      <c r="F11" s="119">
        <v>27.6</v>
      </c>
      <c r="G11" s="110">
        <v>140602</v>
      </c>
      <c r="H11" s="110">
        <v>17273</v>
      </c>
      <c r="I11" s="119">
        <v>12.3</v>
      </c>
      <c r="J11" s="110">
        <v>133339</v>
      </c>
      <c r="K11" s="110">
        <v>58223</v>
      </c>
      <c r="L11" s="120">
        <v>43.7</v>
      </c>
    </row>
    <row r="12" spans="1:13" ht="22.5" customHeight="1" x14ac:dyDescent="0.15">
      <c r="A12" s="37"/>
      <c r="B12" s="108"/>
      <c r="C12" s="109" t="s">
        <v>10</v>
      </c>
      <c r="D12" s="161">
        <v>271924</v>
      </c>
      <c r="E12" s="110">
        <v>75885</v>
      </c>
      <c r="F12" s="119">
        <v>27.9</v>
      </c>
      <c r="G12" s="110">
        <v>140493</v>
      </c>
      <c r="H12" s="110">
        <v>16558</v>
      </c>
      <c r="I12" s="119">
        <v>11.8</v>
      </c>
      <c r="J12" s="110">
        <v>131431</v>
      </c>
      <c r="K12" s="110">
        <v>59327</v>
      </c>
      <c r="L12" s="120">
        <v>45.1</v>
      </c>
    </row>
    <row r="13" spans="1:13" ht="22.5" customHeight="1" x14ac:dyDescent="0.15">
      <c r="A13" s="37"/>
      <c r="B13" s="108"/>
      <c r="C13" s="109" t="s">
        <v>38</v>
      </c>
      <c r="D13" s="161">
        <v>277133</v>
      </c>
      <c r="E13" s="110">
        <v>77865</v>
      </c>
      <c r="F13" s="119">
        <v>28.1</v>
      </c>
      <c r="G13" s="110">
        <v>143658</v>
      </c>
      <c r="H13" s="110">
        <v>18175</v>
      </c>
      <c r="I13" s="119">
        <v>12.7</v>
      </c>
      <c r="J13" s="110">
        <v>133475</v>
      </c>
      <c r="K13" s="110">
        <v>59690</v>
      </c>
      <c r="L13" s="120">
        <v>44.7</v>
      </c>
    </row>
    <row r="14" spans="1:13" ht="22.5" customHeight="1" x14ac:dyDescent="0.15">
      <c r="A14" s="37"/>
      <c r="B14" s="108"/>
      <c r="C14" s="111" t="s">
        <v>113</v>
      </c>
      <c r="D14" s="161">
        <v>277119</v>
      </c>
      <c r="E14" s="110">
        <v>77166</v>
      </c>
      <c r="F14" s="119">
        <v>27.8</v>
      </c>
      <c r="G14" s="110">
        <v>144478</v>
      </c>
      <c r="H14" s="110">
        <v>19044</v>
      </c>
      <c r="I14" s="119">
        <v>13.2</v>
      </c>
      <c r="J14" s="110">
        <v>132641</v>
      </c>
      <c r="K14" s="110">
        <v>58122</v>
      </c>
      <c r="L14" s="120">
        <v>43.8</v>
      </c>
    </row>
    <row r="15" spans="1:13" ht="22.5" customHeight="1" x14ac:dyDescent="0.15">
      <c r="A15" s="37"/>
      <c r="B15" s="108"/>
      <c r="C15" s="109" t="s">
        <v>39</v>
      </c>
      <c r="D15" s="161">
        <v>276905</v>
      </c>
      <c r="E15" s="110">
        <v>82121</v>
      </c>
      <c r="F15" s="119">
        <v>29.7</v>
      </c>
      <c r="G15" s="110">
        <v>141915</v>
      </c>
      <c r="H15" s="110">
        <v>20320</v>
      </c>
      <c r="I15" s="119">
        <v>14.3</v>
      </c>
      <c r="J15" s="110">
        <v>134990</v>
      </c>
      <c r="K15" s="110">
        <v>61801</v>
      </c>
      <c r="L15" s="120">
        <v>45.8</v>
      </c>
    </row>
    <row r="16" spans="1:13" ht="22.5" customHeight="1" x14ac:dyDescent="0.15">
      <c r="A16" s="37"/>
      <c r="B16" s="108"/>
      <c r="C16" s="109" t="s">
        <v>40</v>
      </c>
      <c r="D16" s="161">
        <v>277331</v>
      </c>
      <c r="E16" s="110">
        <v>76643</v>
      </c>
      <c r="F16" s="119">
        <v>27.6</v>
      </c>
      <c r="G16" s="110">
        <v>145056</v>
      </c>
      <c r="H16" s="110">
        <v>17790</v>
      </c>
      <c r="I16" s="119">
        <v>12.3</v>
      </c>
      <c r="J16" s="110">
        <v>132275</v>
      </c>
      <c r="K16" s="110">
        <v>58853</v>
      </c>
      <c r="L16" s="120">
        <v>44.5</v>
      </c>
    </row>
    <row r="17" spans="1:12" ht="22.5" customHeight="1" x14ac:dyDescent="0.15">
      <c r="A17" s="37"/>
      <c r="B17" s="108"/>
      <c r="C17" s="109" t="s">
        <v>41</v>
      </c>
      <c r="D17" s="161">
        <v>275811</v>
      </c>
      <c r="E17" s="110">
        <v>75503</v>
      </c>
      <c r="F17" s="119">
        <v>27.4</v>
      </c>
      <c r="G17" s="110">
        <v>145962</v>
      </c>
      <c r="H17" s="110">
        <v>18215</v>
      </c>
      <c r="I17" s="119">
        <v>12.5</v>
      </c>
      <c r="J17" s="110">
        <v>129849</v>
      </c>
      <c r="K17" s="110">
        <v>57288</v>
      </c>
      <c r="L17" s="120">
        <v>44.1</v>
      </c>
    </row>
    <row r="18" spans="1:12" ht="22.5" customHeight="1" x14ac:dyDescent="0.15">
      <c r="A18" s="37"/>
      <c r="B18" s="108"/>
      <c r="C18" s="109" t="s">
        <v>42</v>
      </c>
      <c r="D18" s="161">
        <v>276963</v>
      </c>
      <c r="E18" s="110">
        <v>77474</v>
      </c>
      <c r="F18" s="119">
        <v>28</v>
      </c>
      <c r="G18" s="110">
        <v>142794</v>
      </c>
      <c r="H18" s="110">
        <v>19127</v>
      </c>
      <c r="I18" s="119">
        <v>13.4</v>
      </c>
      <c r="J18" s="110">
        <v>134169</v>
      </c>
      <c r="K18" s="110">
        <v>58347</v>
      </c>
      <c r="L18" s="120">
        <v>43.5</v>
      </c>
    </row>
    <row r="19" spans="1:12" ht="22.5" customHeight="1" x14ac:dyDescent="0.15">
      <c r="A19" s="37"/>
      <c r="B19" s="108"/>
      <c r="C19" s="109" t="s">
        <v>43</v>
      </c>
      <c r="D19" s="161">
        <v>277561</v>
      </c>
      <c r="E19" s="110">
        <v>74423</v>
      </c>
      <c r="F19" s="119">
        <v>26.8</v>
      </c>
      <c r="G19" s="110">
        <v>148170</v>
      </c>
      <c r="H19" s="110">
        <v>19123</v>
      </c>
      <c r="I19" s="119">
        <v>12.9</v>
      </c>
      <c r="J19" s="110">
        <v>129391</v>
      </c>
      <c r="K19" s="110">
        <v>55300</v>
      </c>
      <c r="L19" s="120">
        <v>42.7</v>
      </c>
    </row>
    <row r="20" spans="1:12" ht="22.5" customHeight="1" x14ac:dyDescent="0.15">
      <c r="A20" s="37"/>
      <c r="B20" s="108"/>
      <c r="C20" s="109" t="s">
        <v>44</v>
      </c>
      <c r="D20" s="161">
        <v>277582</v>
      </c>
      <c r="E20" s="110">
        <v>73042</v>
      </c>
      <c r="F20" s="119">
        <v>26.3</v>
      </c>
      <c r="G20" s="110">
        <v>147571</v>
      </c>
      <c r="H20" s="110">
        <v>17967</v>
      </c>
      <c r="I20" s="119">
        <v>12.2</v>
      </c>
      <c r="J20" s="110">
        <v>130011</v>
      </c>
      <c r="K20" s="110">
        <v>55075</v>
      </c>
      <c r="L20" s="120">
        <v>42.4</v>
      </c>
    </row>
    <row r="21" spans="1:12" ht="22.5" customHeight="1" x14ac:dyDescent="0.15">
      <c r="A21" s="37"/>
      <c r="B21" s="112"/>
      <c r="C21" s="113" t="s">
        <v>45</v>
      </c>
      <c r="D21" s="77">
        <v>277509</v>
      </c>
      <c r="E21" s="3">
        <v>78228</v>
      </c>
      <c r="F21" s="122">
        <v>28.2</v>
      </c>
      <c r="G21" s="3">
        <v>145158</v>
      </c>
      <c r="H21" s="3">
        <v>19948</v>
      </c>
      <c r="I21" s="122">
        <v>13.7</v>
      </c>
      <c r="J21" s="3">
        <v>132351</v>
      </c>
      <c r="K21" s="3">
        <v>58280</v>
      </c>
      <c r="L21" s="123">
        <v>44</v>
      </c>
    </row>
    <row r="22" spans="1:12" ht="22.5" customHeight="1" x14ac:dyDescent="0.15">
      <c r="A22" s="132"/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ht="15" customHeight="1" x14ac:dyDescent="0.15">
      <c r="A23" s="132"/>
      <c r="B23" s="188"/>
      <c r="C23" s="189"/>
      <c r="D23" s="90" t="s">
        <v>0</v>
      </c>
      <c r="E23" s="91" t="s">
        <v>117</v>
      </c>
      <c r="F23" s="91" t="s">
        <v>118</v>
      </c>
      <c r="G23" s="91"/>
      <c r="H23" s="91"/>
      <c r="I23" s="91"/>
      <c r="J23" s="91"/>
      <c r="K23" s="91"/>
      <c r="L23" s="94"/>
    </row>
    <row r="24" spans="1:12" x14ac:dyDescent="0.15">
      <c r="A24" s="132"/>
      <c r="B24" s="190"/>
      <c r="C24" s="191"/>
      <c r="D24" s="194" t="s">
        <v>1</v>
      </c>
      <c r="E24" s="92"/>
      <c r="F24" s="93"/>
      <c r="G24" s="194" t="s">
        <v>2</v>
      </c>
      <c r="H24" s="92"/>
      <c r="I24" s="93"/>
      <c r="J24" s="194" t="s">
        <v>3</v>
      </c>
      <c r="K24" s="92"/>
      <c r="L24" s="93"/>
    </row>
    <row r="25" spans="1:12" ht="10.5" customHeight="1" x14ac:dyDescent="0.15">
      <c r="A25" s="132"/>
      <c r="B25" s="190"/>
      <c r="C25" s="191"/>
      <c r="D25" s="195"/>
      <c r="E25" s="197" t="s">
        <v>17</v>
      </c>
      <c r="F25" s="199" t="s">
        <v>18</v>
      </c>
      <c r="G25" s="195"/>
      <c r="H25" s="197" t="s">
        <v>17</v>
      </c>
      <c r="I25" s="199" t="s">
        <v>18</v>
      </c>
      <c r="J25" s="195"/>
      <c r="K25" s="197" t="s">
        <v>17</v>
      </c>
      <c r="L25" s="199" t="s">
        <v>18</v>
      </c>
    </row>
    <row r="26" spans="1:12" ht="10.5" customHeight="1" x14ac:dyDescent="0.15">
      <c r="A26" s="132"/>
      <c r="B26" s="192"/>
      <c r="C26" s="193"/>
      <c r="D26" s="196"/>
      <c r="E26" s="198"/>
      <c r="F26" s="200"/>
      <c r="G26" s="196"/>
      <c r="H26" s="198"/>
      <c r="I26" s="200"/>
      <c r="J26" s="196"/>
      <c r="K26" s="198"/>
      <c r="L26" s="200"/>
    </row>
    <row r="27" spans="1:12" ht="12" customHeight="1" x14ac:dyDescent="0.15">
      <c r="A27" s="132"/>
      <c r="B27" s="156"/>
      <c r="C27" s="157"/>
      <c r="D27" s="158"/>
      <c r="E27" s="150"/>
      <c r="F27" s="150"/>
      <c r="G27" s="150"/>
      <c r="H27" s="150"/>
      <c r="I27" s="150"/>
      <c r="J27" s="150"/>
      <c r="K27" s="150"/>
      <c r="L27" s="159"/>
    </row>
    <row r="28" spans="1:12" s="52" customFormat="1" ht="22.5" customHeight="1" x14ac:dyDescent="0.15">
      <c r="A28" s="40"/>
      <c r="B28" s="105" t="s">
        <v>111</v>
      </c>
      <c r="C28" s="106"/>
      <c r="D28" s="115" t="s">
        <v>90</v>
      </c>
      <c r="E28" s="116" t="s">
        <v>90</v>
      </c>
      <c r="F28" s="116" t="s">
        <v>90</v>
      </c>
      <c r="G28" s="116" t="s">
        <v>90</v>
      </c>
      <c r="H28" s="116" t="s">
        <v>90</v>
      </c>
      <c r="I28" s="116" t="s">
        <v>90</v>
      </c>
      <c r="J28" s="116" t="s">
        <v>90</v>
      </c>
      <c r="K28" s="116" t="s">
        <v>90</v>
      </c>
      <c r="L28" s="117" t="s">
        <v>90</v>
      </c>
    </row>
    <row r="29" spans="1:12" ht="12" customHeight="1" x14ac:dyDescent="0.15">
      <c r="A29" s="37"/>
      <c r="B29" s="108"/>
      <c r="C29" s="109"/>
      <c r="D29" s="161"/>
      <c r="E29" s="110"/>
      <c r="F29" s="119"/>
      <c r="G29" s="110"/>
      <c r="H29" s="110"/>
      <c r="I29" s="119"/>
      <c r="J29" s="110"/>
      <c r="K29" s="110"/>
      <c r="L29" s="120"/>
    </row>
    <row r="30" spans="1:12" ht="22.5" customHeight="1" x14ac:dyDescent="0.15">
      <c r="A30" s="37"/>
      <c r="B30" s="108"/>
      <c r="C30" s="111" t="s">
        <v>112</v>
      </c>
      <c r="D30" s="118" t="s">
        <v>90</v>
      </c>
      <c r="E30" s="119" t="s">
        <v>90</v>
      </c>
      <c r="F30" s="119" t="s">
        <v>90</v>
      </c>
      <c r="G30" s="119" t="s">
        <v>90</v>
      </c>
      <c r="H30" s="119" t="s">
        <v>90</v>
      </c>
      <c r="I30" s="119" t="s">
        <v>90</v>
      </c>
      <c r="J30" s="119" t="s">
        <v>90</v>
      </c>
      <c r="K30" s="119" t="s">
        <v>90</v>
      </c>
      <c r="L30" s="120" t="s">
        <v>90</v>
      </c>
    </row>
    <row r="31" spans="1:12" ht="22.5" customHeight="1" x14ac:dyDescent="0.15">
      <c r="A31" s="37"/>
      <c r="B31" s="108"/>
      <c r="C31" s="109" t="s">
        <v>9</v>
      </c>
      <c r="D31" s="118" t="s">
        <v>90</v>
      </c>
      <c r="E31" s="119" t="s">
        <v>90</v>
      </c>
      <c r="F31" s="119" t="s">
        <v>90</v>
      </c>
      <c r="G31" s="119" t="s">
        <v>90</v>
      </c>
      <c r="H31" s="119" t="s">
        <v>90</v>
      </c>
      <c r="I31" s="119" t="s">
        <v>90</v>
      </c>
      <c r="J31" s="119" t="s">
        <v>90</v>
      </c>
      <c r="K31" s="119" t="s">
        <v>90</v>
      </c>
      <c r="L31" s="120" t="s">
        <v>90</v>
      </c>
    </row>
    <row r="32" spans="1:12" ht="22.5" customHeight="1" x14ac:dyDescent="0.15">
      <c r="A32" s="37"/>
      <c r="B32" s="108"/>
      <c r="C32" s="109" t="s">
        <v>10</v>
      </c>
      <c r="D32" s="118" t="s">
        <v>90</v>
      </c>
      <c r="E32" s="119" t="s">
        <v>90</v>
      </c>
      <c r="F32" s="119" t="s">
        <v>90</v>
      </c>
      <c r="G32" s="119" t="s">
        <v>90</v>
      </c>
      <c r="H32" s="119" t="s">
        <v>90</v>
      </c>
      <c r="I32" s="119" t="s">
        <v>90</v>
      </c>
      <c r="J32" s="119" t="s">
        <v>90</v>
      </c>
      <c r="K32" s="119" t="s">
        <v>90</v>
      </c>
      <c r="L32" s="120" t="s">
        <v>90</v>
      </c>
    </row>
    <row r="33" spans="1:12" ht="22.5" customHeight="1" x14ac:dyDescent="0.15">
      <c r="A33" s="37"/>
      <c r="B33" s="108"/>
      <c r="C33" s="109" t="s">
        <v>38</v>
      </c>
      <c r="D33" s="118" t="s">
        <v>90</v>
      </c>
      <c r="E33" s="119" t="s">
        <v>90</v>
      </c>
      <c r="F33" s="119" t="s">
        <v>90</v>
      </c>
      <c r="G33" s="119" t="s">
        <v>90</v>
      </c>
      <c r="H33" s="119" t="s">
        <v>90</v>
      </c>
      <c r="I33" s="119" t="s">
        <v>90</v>
      </c>
      <c r="J33" s="119" t="s">
        <v>90</v>
      </c>
      <c r="K33" s="119" t="s">
        <v>90</v>
      </c>
      <c r="L33" s="120" t="s">
        <v>90</v>
      </c>
    </row>
    <row r="34" spans="1:12" ht="22.5" customHeight="1" x14ac:dyDescent="0.15">
      <c r="A34" s="37"/>
      <c r="B34" s="108"/>
      <c r="C34" s="111" t="s">
        <v>113</v>
      </c>
      <c r="D34" s="118" t="s">
        <v>90</v>
      </c>
      <c r="E34" s="119" t="s">
        <v>90</v>
      </c>
      <c r="F34" s="119" t="s">
        <v>90</v>
      </c>
      <c r="G34" s="119" t="s">
        <v>90</v>
      </c>
      <c r="H34" s="119" t="s">
        <v>90</v>
      </c>
      <c r="I34" s="119" t="s">
        <v>90</v>
      </c>
      <c r="J34" s="119" t="s">
        <v>90</v>
      </c>
      <c r="K34" s="119" t="s">
        <v>90</v>
      </c>
      <c r="L34" s="120" t="s">
        <v>90</v>
      </c>
    </row>
    <row r="35" spans="1:12" ht="22.5" customHeight="1" x14ac:dyDescent="0.15">
      <c r="A35" s="37"/>
      <c r="B35" s="108"/>
      <c r="C35" s="109" t="s">
        <v>39</v>
      </c>
      <c r="D35" s="118" t="s">
        <v>90</v>
      </c>
      <c r="E35" s="119" t="s">
        <v>90</v>
      </c>
      <c r="F35" s="119" t="s">
        <v>90</v>
      </c>
      <c r="G35" s="119" t="s">
        <v>90</v>
      </c>
      <c r="H35" s="119" t="s">
        <v>90</v>
      </c>
      <c r="I35" s="119" t="s">
        <v>90</v>
      </c>
      <c r="J35" s="119" t="s">
        <v>90</v>
      </c>
      <c r="K35" s="119" t="s">
        <v>90</v>
      </c>
      <c r="L35" s="120" t="s">
        <v>90</v>
      </c>
    </row>
    <row r="36" spans="1:12" ht="22.5" customHeight="1" x14ac:dyDescent="0.15">
      <c r="A36" s="37"/>
      <c r="B36" s="108"/>
      <c r="C36" s="109" t="s">
        <v>40</v>
      </c>
      <c r="D36" s="118" t="s">
        <v>90</v>
      </c>
      <c r="E36" s="119" t="s">
        <v>90</v>
      </c>
      <c r="F36" s="119" t="s">
        <v>90</v>
      </c>
      <c r="G36" s="119" t="s">
        <v>90</v>
      </c>
      <c r="H36" s="119" t="s">
        <v>90</v>
      </c>
      <c r="I36" s="119" t="s">
        <v>90</v>
      </c>
      <c r="J36" s="119" t="s">
        <v>90</v>
      </c>
      <c r="K36" s="119" t="s">
        <v>90</v>
      </c>
      <c r="L36" s="120" t="s">
        <v>90</v>
      </c>
    </row>
    <row r="37" spans="1:12" ht="22.5" customHeight="1" x14ac:dyDescent="0.15">
      <c r="A37" s="37"/>
      <c r="B37" s="108"/>
      <c r="C37" s="109" t="s">
        <v>41</v>
      </c>
      <c r="D37" s="118" t="s">
        <v>90</v>
      </c>
      <c r="E37" s="119" t="s">
        <v>90</v>
      </c>
      <c r="F37" s="119" t="s">
        <v>90</v>
      </c>
      <c r="G37" s="119" t="s">
        <v>90</v>
      </c>
      <c r="H37" s="119" t="s">
        <v>90</v>
      </c>
      <c r="I37" s="119" t="s">
        <v>90</v>
      </c>
      <c r="J37" s="119" t="s">
        <v>90</v>
      </c>
      <c r="K37" s="119" t="s">
        <v>90</v>
      </c>
      <c r="L37" s="120" t="s">
        <v>90</v>
      </c>
    </row>
    <row r="38" spans="1:12" ht="22.5" customHeight="1" x14ac:dyDescent="0.15">
      <c r="A38" s="37"/>
      <c r="B38" s="108"/>
      <c r="C38" s="109" t="s">
        <v>42</v>
      </c>
      <c r="D38" s="118" t="s">
        <v>90</v>
      </c>
      <c r="E38" s="119" t="s">
        <v>90</v>
      </c>
      <c r="F38" s="119" t="s">
        <v>90</v>
      </c>
      <c r="G38" s="119" t="s">
        <v>90</v>
      </c>
      <c r="H38" s="119" t="s">
        <v>90</v>
      </c>
      <c r="I38" s="119" t="s">
        <v>90</v>
      </c>
      <c r="J38" s="119" t="s">
        <v>90</v>
      </c>
      <c r="K38" s="119" t="s">
        <v>90</v>
      </c>
      <c r="L38" s="120" t="s">
        <v>90</v>
      </c>
    </row>
    <row r="39" spans="1:12" ht="22.5" customHeight="1" x14ac:dyDescent="0.15">
      <c r="A39" s="37"/>
      <c r="B39" s="108"/>
      <c r="C39" s="109" t="s">
        <v>43</v>
      </c>
      <c r="D39" s="118" t="s">
        <v>90</v>
      </c>
      <c r="E39" s="119" t="s">
        <v>90</v>
      </c>
      <c r="F39" s="119" t="s">
        <v>90</v>
      </c>
      <c r="G39" s="119" t="s">
        <v>90</v>
      </c>
      <c r="H39" s="119" t="s">
        <v>90</v>
      </c>
      <c r="I39" s="119" t="s">
        <v>90</v>
      </c>
      <c r="J39" s="119" t="s">
        <v>90</v>
      </c>
      <c r="K39" s="119" t="s">
        <v>90</v>
      </c>
      <c r="L39" s="120" t="s">
        <v>90</v>
      </c>
    </row>
    <row r="40" spans="1:12" ht="22.5" customHeight="1" x14ac:dyDescent="0.15">
      <c r="A40" s="37"/>
      <c r="B40" s="108"/>
      <c r="C40" s="109" t="s">
        <v>44</v>
      </c>
      <c r="D40" s="118" t="s">
        <v>90</v>
      </c>
      <c r="E40" s="119" t="s">
        <v>90</v>
      </c>
      <c r="F40" s="119" t="s">
        <v>90</v>
      </c>
      <c r="G40" s="119" t="s">
        <v>90</v>
      </c>
      <c r="H40" s="119" t="s">
        <v>90</v>
      </c>
      <c r="I40" s="119" t="s">
        <v>90</v>
      </c>
      <c r="J40" s="119" t="s">
        <v>90</v>
      </c>
      <c r="K40" s="119" t="s">
        <v>90</v>
      </c>
      <c r="L40" s="120" t="s">
        <v>90</v>
      </c>
    </row>
    <row r="41" spans="1:12" ht="22.5" customHeight="1" x14ac:dyDescent="0.15">
      <c r="A41" s="37"/>
      <c r="B41" s="112"/>
      <c r="C41" s="113" t="s">
        <v>45</v>
      </c>
      <c r="D41" s="121" t="s">
        <v>90</v>
      </c>
      <c r="E41" s="122" t="s">
        <v>90</v>
      </c>
      <c r="F41" s="122" t="s">
        <v>90</v>
      </c>
      <c r="G41" s="122" t="s">
        <v>90</v>
      </c>
      <c r="H41" s="122" t="s">
        <v>90</v>
      </c>
      <c r="I41" s="122" t="s">
        <v>90</v>
      </c>
      <c r="J41" s="122" t="s">
        <v>90</v>
      </c>
      <c r="K41" s="122" t="s">
        <v>90</v>
      </c>
      <c r="L41" s="123" t="s">
        <v>90</v>
      </c>
    </row>
    <row r="42" spans="1:12" ht="22.5" customHeight="1" x14ac:dyDescent="0.15">
      <c r="A42" s="132"/>
      <c r="B42" s="132"/>
      <c r="C42" s="132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2" ht="22.5" customHeight="1" x14ac:dyDescent="0.15">
      <c r="A43" s="132"/>
      <c r="B43" s="132"/>
      <c r="C43" s="132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1:12" ht="15" customHeight="1" x14ac:dyDescent="0.15">
      <c r="A44" s="132"/>
      <c r="B44" s="188"/>
      <c r="C44" s="189"/>
      <c r="D44" s="90" t="s">
        <v>0</v>
      </c>
      <c r="E44" s="91" t="s">
        <v>119</v>
      </c>
      <c r="F44" s="91" t="s">
        <v>120</v>
      </c>
      <c r="G44" s="91"/>
      <c r="H44" s="91"/>
      <c r="I44" s="91"/>
      <c r="J44" s="91"/>
      <c r="K44" s="91"/>
      <c r="L44" s="94"/>
    </row>
    <row r="45" spans="1:12" x14ac:dyDescent="0.15">
      <c r="A45" s="132"/>
      <c r="B45" s="190"/>
      <c r="C45" s="191"/>
      <c r="D45" s="194" t="s">
        <v>1</v>
      </c>
      <c r="E45" s="92"/>
      <c r="F45" s="93"/>
      <c r="G45" s="194" t="s">
        <v>2</v>
      </c>
      <c r="H45" s="92"/>
      <c r="I45" s="93"/>
      <c r="J45" s="194" t="s">
        <v>3</v>
      </c>
      <c r="K45" s="92"/>
      <c r="L45" s="93"/>
    </row>
    <row r="46" spans="1:12" ht="10.5" customHeight="1" x14ac:dyDescent="0.15">
      <c r="A46" s="132"/>
      <c r="B46" s="190"/>
      <c r="C46" s="191"/>
      <c r="D46" s="195"/>
      <c r="E46" s="197" t="s">
        <v>17</v>
      </c>
      <c r="F46" s="199" t="s">
        <v>18</v>
      </c>
      <c r="G46" s="195"/>
      <c r="H46" s="197" t="s">
        <v>17</v>
      </c>
      <c r="I46" s="199" t="s">
        <v>18</v>
      </c>
      <c r="J46" s="195"/>
      <c r="K46" s="197" t="s">
        <v>17</v>
      </c>
      <c r="L46" s="199" t="s">
        <v>18</v>
      </c>
    </row>
    <row r="47" spans="1:12" ht="10.5" customHeight="1" x14ac:dyDescent="0.15">
      <c r="A47" s="132"/>
      <c r="B47" s="192"/>
      <c r="C47" s="193"/>
      <c r="D47" s="196"/>
      <c r="E47" s="198"/>
      <c r="F47" s="200"/>
      <c r="G47" s="196"/>
      <c r="H47" s="198"/>
      <c r="I47" s="200"/>
      <c r="J47" s="196"/>
      <c r="K47" s="198"/>
      <c r="L47" s="200"/>
    </row>
    <row r="48" spans="1:12" ht="12" customHeight="1" x14ac:dyDescent="0.15">
      <c r="A48" s="132"/>
      <c r="B48" s="156"/>
      <c r="C48" s="157"/>
      <c r="D48" s="158"/>
      <c r="E48" s="150"/>
      <c r="F48" s="150"/>
      <c r="G48" s="150"/>
      <c r="H48" s="150"/>
      <c r="I48" s="150"/>
      <c r="J48" s="150"/>
      <c r="K48" s="150"/>
      <c r="L48" s="159"/>
    </row>
    <row r="49" spans="1:12" s="52" customFormat="1" ht="22.5" customHeight="1" x14ac:dyDescent="0.15">
      <c r="A49" s="40"/>
      <c r="B49" s="105" t="s">
        <v>111</v>
      </c>
      <c r="C49" s="106"/>
      <c r="D49" s="160">
        <v>15364</v>
      </c>
      <c r="E49" s="107">
        <v>943</v>
      </c>
      <c r="F49" s="116">
        <v>6.2</v>
      </c>
      <c r="G49" s="107">
        <v>13319</v>
      </c>
      <c r="H49" s="107">
        <v>748</v>
      </c>
      <c r="I49" s="116">
        <v>5.6</v>
      </c>
      <c r="J49" s="107">
        <v>2043</v>
      </c>
      <c r="K49" s="107">
        <v>195</v>
      </c>
      <c r="L49" s="117">
        <v>9.5</v>
      </c>
    </row>
    <row r="50" spans="1:12" ht="12" customHeight="1" x14ac:dyDescent="0.15">
      <c r="A50" s="37"/>
      <c r="B50" s="108"/>
      <c r="C50" s="109"/>
      <c r="D50" s="161"/>
      <c r="E50" s="110"/>
      <c r="F50" s="119"/>
      <c r="G50" s="110"/>
      <c r="H50" s="110"/>
      <c r="I50" s="119"/>
      <c r="J50" s="110"/>
      <c r="K50" s="110"/>
      <c r="L50" s="120"/>
    </row>
    <row r="51" spans="1:12" ht="22.5" customHeight="1" x14ac:dyDescent="0.15">
      <c r="A51" s="37"/>
      <c r="B51" s="108"/>
      <c r="C51" s="111" t="s">
        <v>112</v>
      </c>
      <c r="D51" s="161">
        <v>15115</v>
      </c>
      <c r="E51" s="110">
        <v>860</v>
      </c>
      <c r="F51" s="119">
        <v>5.7</v>
      </c>
      <c r="G51" s="110">
        <v>12867</v>
      </c>
      <c r="H51" s="110">
        <v>634</v>
      </c>
      <c r="I51" s="119">
        <v>4.9000000000000004</v>
      </c>
      <c r="J51" s="110">
        <v>2248</v>
      </c>
      <c r="K51" s="110">
        <v>226</v>
      </c>
      <c r="L51" s="120">
        <v>10.1</v>
      </c>
    </row>
    <row r="52" spans="1:12" ht="22.5" customHeight="1" x14ac:dyDescent="0.15">
      <c r="A52" s="37"/>
      <c r="B52" s="108"/>
      <c r="C52" s="109" t="s">
        <v>9</v>
      </c>
      <c r="D52" s="161">
        <v>15211</v>
      </c>
      <c r="E52" s="110">
        <v>982</v>
      </c>
      <c r="F52" s="119">
        <v>6.5</v>
      </c>
      <c r="G52" s="110">
        <v>12912</v>
      </c>
      <c r="H52" s="110">
        <v>756</v>
      </c>
      <c r="I52" s="119">
        <v>5.9</v>
      </c>
      <c r="J52" s="110">
        <v>2299</v>
      </c>
      <c r="K52" s="110">
        <v>226</v>
      </c>
      <c r="L52" s="120">
        <v>9.8000000000000007</v>
      </c>
    </row>
    <row r="53" spans="1:12" ht="22.5" customHeight="1" x14ac:dyDescent="0.15">
      <c r="A53" s="37"/>
      <c r="B53" s="108"/>
      <c r="C53" s="109" t="s">
        <v>10</v>
      </c>
      <c r="D53" s="161">
        <v>15195</v>
      </c>
      <c r="E53" s="110">
        <v>1013</v>
      </c>
      <c r="F53" s="119">
        <v>6.7</v>
      </c>
      <c r="G53" s="110">
        <v>12869</v>
      </c>
      <c r="H53" s="110">
        <v>781</v>
      </c>
      <c r="I53" s="119">
        <v>6.1</v>
      </c>
      <c r="J53" s="110">
        <v>2326</v>
      </c>
      <c r="K53" s="110">
        <v>232</v>
      </c>
      <c r="L53" s="120">
        <v>10</v>
      </c>
    </row>
    <row r="54" spans="1:12" ht="22.5" customHeight="1" x14ac:dyDescent="0.15">
      <c r="A54" s="37"/>
      <c r="B54" s="108"/>
      <c r="C54" s="109" t="s">
        <v>38</v>
      </c>
      <c r="D54" s="161">
        <v>15369</v>
      </c>
      <c r="E54" s="110">
        <v>1011</v>
      </c>
      <c r="F54" s="119">
        <v>6.6</v>
      </c>
      <c r="G54" s="110">
        <v>13044</v>
      </c>
      <c r="H54" s="110">
        <v>779</v>
      </c>
      <c r="I54" s="119">
        <v>6</v>
      </c>
      <c r="J54" s="110">
        <v>2325</v>
      </c>
      <c r="K54" s="110">
        <v>232</v>
      </c>
      <c r="L54" s="120">
        <v>10</v>
      </c>
    </row>
    <row r="55" spans="1:12" ht="22.5" customHeight="1" x14ac:dyDescent="0.15">
      <c r="A55" s="37"/>
      <c r="B55" s="108"/>
      <c r="C55" s="111" t="s">
        <v>113</v>
      </c>
      <c r="D55" s="161">
        <v>15455</v>
      </c>
      <c r="E55" s="110">
        <v>982</v>
      </c>
      <c r="F55" s="119">
        <v>6.4</v>
      </c>
      <c r="G55" s="110">
        <v>13094</v>
      </c>
      <c r="H55" s="110">
        <v>756</v>
      </c>
      <c r="I55" s="119">
        <v>5.8</v>
      </c>
      <c r="J55" s="110">
        <v>2361</v>
      </c>
      <c r="K55" s="110">
        <v>226</v>
      </c>
      <c r="L55" s="120">
        <v>9.6</v>
      </c>
    </row>
    <row r="56" spans="1:12" ht="22.5" customHeight="1" x14ac:dyDescent="0.15">
      <c r="A56" s="37"/>
      <c r="B56" s="108"/>
      <c r="C56" s="109" t="s">
        <v>39</v>
      </c>
      <c r="D56" s="161">
        <v>15519</v>
      </c>
      <c r="E56" s="110">
        <v>982</v>
      </c>
      <c r="F56" s="119">
        <v>6.3</v>
      </c>
      <c r="G56" s="110">
        <v>13157</v>
      </c>
      <c r="H56" s="110">
        <v>756</v>
      </c>
      <c r="I56" s="119">
        <v>5.7</v>
      </c>
      <c r="J56" s="110">
        <v>2362</v>
      </c>
      <c r="K56" s="110">
        <v>226</v>
      </c>
      <c r="L56" s="120">
        <v>9.6</v>
      </c>
    </row>
    <row r="57" spans="1:12" ht="22.5" customHeight="1" x14ac:dyDescent="0.15">
      <c r="A57" s="37"/>
      <c r="B57" s="108"/>
      <c r="C57" s="109" t="s">
        <v>40</v>
      </c>
      <c r="D57" s="161">
        <v>15594</v>
      </c>
      <c r="E57" s="110">
        <v>921</v>
      </c>
      <c r="F57" s="119">
        <v>5.9</v>
      </c>
      <c r="G57" s="110">
        <v>13771</v>
      </c>
      <c r="H57" s="110">
        <v>756</v>
      </c>
      <c r="I57" s="119">
        <v>5.5</v>
      </c>
      <c r="J57" s="110">
        <v>1823</v>
      </c>
      <c r="K57" s="110">
        <v>165</v>
      </c>
      <c r="L57" s="120">
        <v>9.1</v>
      </c>
    </row>
    <row r="58" spans="1:12" ht="22.5" customHeight="1" x14ac:dyDescent="0.15">
      <c r="A58" s="37"/>
      <c r="B58" s="108"/>
      <c r="C58" s="109" t="s">
        <v>41</v>
      </c>
      <c r="D58" s="161">
        <v>15307</v>
      </c>
      <c r="E58" s="110">
        <v>857</v>
      </c>
      <c r="F58" s="119">
        <v>5.6</v>
      </c>
      <c r="G58" s="110">
        <v>13484</v>
      </c>
      <c r="H58" s="110">
        <v>692</v>
      </c>
      <c r="I58" s="119">
        <v>5.0999999999999996</v>
      </c>
      <c r="J58" s="110">
        <v>1823</v>
      </c>
      <c r="K58" s="110">
        <v>165</v>
      </c>
      <c r="L58" s="120">
        <v>9.1</v>
      </c>
    </row>
    <row r="59" spans="1:12" ht="22.5" customHeight="1" x14ac:dyDescent="0.15">
      <c r="A59" s="37"/>
      <c r="B59" s="108"/>
      <c r="C59" s="109" t="s">
        <v>42</v>
      </c>
      <c r="D59" s="161">
        <v>15212</v>
      </c>
      <c r="E59" s="110">
        <v>881</v>
      </c>
      <c r="F59" s="119">
        <v>5.8</v>
      </c>
      <c r="G59" s="110">
        <v>13346</v>
      </c>
      <c r="H59" s="110">
        <v>712</v>
      </c>
      <c r="I59" s="119">
        <v>5.3</v>
      </c>
      <c r="J59" s="110">
        <v>1866</v>
      </c>
      <c r="K59" s="110">
        <v>169</v>
      </c>
      <c r="L59" s="120">
        <v>9.1</v>
      </c>
    </row>
    <row r="60" spans="1:12" ht="22.5" customHeight="1" x14ac:dyDescent="0.15">
      <c r="A60" s="37"/>
      <c r="B60" s="108"/>
      <c r="C60" s="109" t="s">
        <v>43</v>
      </c>
      <c r="D60" s="161">
        <v>15432</v>
      </c>
      <c r="E60" s="110">
        <v>934</v>
      </c>
      <c r="F60" s="119">
        <v>6.1</v>
      </c>
      <c r="G60" s="110">
        <v>13735</v>
      </c>
      <c r="H60" s="110">
        <v>778</v>
      </c>
      <c r="I60" s="119">
        <v>5.7</v>
      </c>
      <c r="J60" s="110">
        <v>1697</v>
      </c>
      <c r="K60" s="110">
        <v>156</v>
      </c>
      <c r="L60" s="120">
        <v>9.1999999999999993</v>
      </c>
    </row>
    <row r="61" spans="1:12" ht="22.5" customHeight="1" x14ac:dyDescent="0.15">
      <c r="A61" s="37"/>
      <c r="B61" s="108"/>
      <c r="C61" s="109" t="s">
        <v>44</v>
      </c>
      <c r="D61" s="161">
        <v>15452</v>
      </c>
      <c r="E61" s="110">
        <v>961</v>
      </c>
      <c r="F61" s="119">
        <v>6.2</v>
      </c>
      <c r="G61" s="110">
        <v>13751</v>
      </c>
      <c r="H61" s="110">
        <v>800</v>
      </c>
      <c r="I61" s="119">
        <v>5.8</v>
      </c>
      <c r="J61" s="110">
        <v>1701</v>
      </c>
      <c r="K61" s="110">
        <v>161</v>
      </c>
      <c r="L61" s="120">
        <v>9.5</v>
      </c>
    </row>
    <row r="62" spans="1:12" ht="22.5" customHeight="1" x14ac:dyDescent="0.15">
      <c r="A62" s="37"/>
      <c r="B62" s="112"/>
      <c r="C62" s="113" t="s">
        <v>45</v>
      </c>
      <c r="D62" s="77">
        <v>15501</v>
      </c>
      <c r="E62" s="3">
        <v>931</v>
      </c>
      <c r="F62" s="122">
        <v>6</v>
      </c>
      <c r="G62" s="3">
        <v>13810</v>
      </c>
      <c r="H62" s="3">
        <v>778</v>
      </c>
      <c r="I62" s="122">
        <v>5.6</v>
      </c>
      <c r="J62" s="3">
        <v>1691</v>
      </c>
      <c r="K62" s="3">
        <v>153</v>
      </c>
      <c r="L62" s="123">
        <v>9</v>
      </c>
    </row>
    <row r="63" spans="1:12" ht="22.5" customHeight="1" x14ac:dyDescent="0.15">
      <c r="A63" s="132"/>
      <c r="B63" s="162"/>
      <c r="C63" s="162"/>
      <c r="D63" s="150"/>
      <c r="E63" s="150"/>
      <c r="F63" s="150"/>
      <c r="G63" s="150"/>
      <c r="H63" s="150"/>
      <c r="I63" s="150"/>
      <c r="J63" s="150"/>
      <c r="K63" s="150"/>
      <c r="L63" s="150"/>
    </row>
    <row r="64" spans="1:12" ht="15" customHeight="1" x14ac:dyDescent="0.15">
      <c r="A64" s="132"/>
      <c r="B64" s="188"/>
      <c r="C64" s="189"/>
      <c r="D64" s="90" t="s">
        <v>0</v>
      </c>
      <c r="E64" s="91" t="s">
        <v>121</v>
      </c>
      <c r="F64" s="91" t="s">
        <v>122</v>
      </c>
      <c r="G64" s="91"/>
      <c r="H64" s="91"/>
      <c r="I64" s="91"/>
      <c r="J64" s="91"/>
      <c r="K64" s="91"/>
      <c r="L64" s="94"/>
    </row>
    <row r="65" spans="1:12" x14ac:dyDescent="0.15">
      <c r="A65" s="132"/>
      <c r="B65" s="190"/>
      <c r="C65" s="191"/>
      <c r="D65" s="194" t="s">
        <v>1</v>
      </c>
      <c r="E65" s="92"/>
      <c r="F65" s="93"/>
      <c r="G65" s="194" t="s">
        <v>2</v>
      </c>
      <c r="H65" s="92"/>
      <c r="I65" s="93"/>
      <c r="J65" s="194" t="s">
        <v>3</v>
      </c>
      <c r="K65" s="92"/>
      <c r="L65" s="93"/>
    </row>
    <row r="66" spans="1:12" ht="10.5" customHeight="1" x14ac:dyDescent="0.15">
      <c r="A66" s="132"/>
      <c r="B66" s="190"/>
      <c r="C66" s="191"/>
      <c r="D66" s="195"/>
      <c r="E66" s="197" t="s">
        <v>17</v>
      </c>
      <c r="F66" s="199" t="s">
        <v>18</v>
      </c>
      <c r="G66" s="195"/>
      <c r="H66" s="197" t="s">
        <v>17</v>
      </c>
      <c r="I66" s="199" t="s">
        <v>18</v>
      </c>
      <c r="J66" s="195"/>
      <c r="K66" s="197" t="s">
        <v>17</v>
      </c>
      <c r="L66" s="199" t="s">
        <v>18</v>
      </c>
    </row>
    <row r="67" spans="1:12" ht="10.5" customHeight="1" x14ac:dyDescent="0.15">
      <c r="A67" s="132"/>
      <c r="B67" s="192"/>
      <c r="C67" s="193"/>
      <c r="D67" s="196"/>
      <c r="E67" s="198"/>
      <c r="F67" s="200"/>
      <c r="G67" s="196"/>
      <c r="H67" s="198"/>
      <c r="I67" s="200"/>
      <c r="J67" s="196"/>
      <c r="K67" s="198"/>
      <c r="L67" s="200"/>
    </row>
    <row r="68" spans="1:12" ht="12" customHeight="1" x14ac:dyDescent="0.15">
      <c r="A68" s="132"/>
      <c r="B68" s="156"/>
      <c r="C68" s="157"/>
      <c r="D68" s="158"/>
      <c r="E68" s="150"/>
      <c r="F68" s="150"/>
      <c r="G68" s="150"/>
      <c r="H68" s="150"/>
      <c r="I68" s="150"/>
      <c r="J68" s="150"/>
      <c r="K68" s="150"/>
      <c r="L68" s="159"/>
    </row>
    <row r="69" spans="1:12" s="52" customFormat="1" ht="22.5" customHeight="1" x14ac:dyDescent="0.15">
      <c r="A69" s="40"/>
      <c r="B69" s="105" t="s">
        <v>111</v>
      </c>
      <c r="C69" s="106"/>
      <c r="D69" s="160">
        <v>52074</v>
      </c>
      <c r="E69" s="107">
        <v>7980</v>
      </c>
      <c r="F69" s="116">
        <v>15.3</v>
      </c>
      <c r="G69" s="107">
        <v>33623</v>
      </c>
      <c r="H69" s="107">
        <v>1845</v>
      </c>
      <c r="I69" s="116">
        <v>5.5</v>
      </c>
      <c r="J69" s="107">
        <v>18449</v>
      </c>
      <c r="K69" s="107">
        <v>6135</v>
      </c>
      <c r="L69" s="117">
        <v>33.200000000000003</v>
      </c>
    </row>
    <row r="70" spans="1:12" ht="12" customHeight="1" x14ac:dyDescent="0.15">
      <c r="A70" s="37"/>
      <c r="B70" s="108"/>
      <c r="C70" s="109"/>
      <c r="D70" s="161"/>
      <c r="E70" s="110"/>
      <c r="F70" s="119"/>
      <c r="G70" s="110"/>
      <c r="H70" s="110"/>
      <c r="I70" s="119"/>
      <c r="J70" s="110"/>
      <c r="K70" s="110"/>
      <c r="L70" s="120"/>
    </row>
    <row r="71" spans="1:12" ht="22.5" customHeight="1" x14ac:dyDescent="0.15">
      <c r="A71" s="37"/>
      <c r="B71" s="108"/>
      <c r="C71" s="111" t="s">
        <v>112</v>
      </c>
      <c r="D71" s="161">
        <v>52408</v>
      </c>
      <c r="E71" s="110">
        <v>7644</v>
      </c>
      <c r="F71" s="119">
        <v>14.6</v>
      </c>
      <c r="G71" s="110">
        <v>35028</v>
      </c>
      <c r="H71" s="110">
        <v>1750</v>
      </c>
      <c r="I71" s="119">
        <v>5</v>
      </c>
      <c r="J71" s="110">
        <v>17380</v>
      </c>
      <c r="K71" s="110">
        <v>5894</v>
      </c>
      <c r="L71" s="120">
        <v>33.9</v>
      </c>
    </row>
    <row r="72" spans="1:12" ht="22.5" customHeight="1" x14ac:dyDescent="0.15">
      <c r="A72" s="37"/>
      <c r="B72" s="108"/>
      <c r="C72" s="109" t="s">
        <v>9</v>
      </c>
      <c r="D72" s="161">
        <v>52165</v>
      </c>
      <c r="E72" s="110">
        <v>7058</v>
      </c>
      <c r="F72" s="119">
        <v>13.5</v>
      </c>
      <c r="G72" s="110">
        <v>33750</v>
      </c>
      <c r="H72" s="110">
        <v>1427</v>
      </c>
      <c r="I72" s="119">
        <v>4.2</v>
      </c>
      <c r="J72" s="110">
        <v>18415</v>
      </c>
      <c r="K72" s="110">
        <v>5631</v>
      </c>
      <c r="L72" s="120">
        <v>30.6</v>
      </c>
    </row>
    <row r="73" spans="1:12" ht="22.5" customHeight="1" x14ac:dyDescent="0.15">
      <c r="A73" s="37"/>
      <c r="B73" s="108"/>
      <c r="C73" s="109" t="s">
        <v>10</v>
      </c>
      <c r="D73" s="161">
        <v>52692</v>
      </c>
      <c r="E73" s="110">
        <v>6776</v>
      </c>
      <c r="F73" s="119">
        <v>12.9</v>
      </c>
      <c r="G73" s="110">
        <v>34661</v>
      </c>
      <c r="H73" s="110">
        <v>1338</v>
      </c>
      <c r="I73" s="119">
        <v>3.9</v>
      </c>
      <c r="J73" s="110">
        <v>18031</v>
      </c>
      <c r="K73" s="110">
        <v>5438</v>
      </c>
      <c r="L73" s="120">
        <v>30.2</v>
      </c>
    </row>
    <row r="74" spans="1:12" ht="22.5" customHeight="1" x14ac:dyDescent="0.15">
      <c r="A74" s="37"/>
      <c r="B74" s="108"/>
      <c r="C74" s="109" t="s">
        <v>38</v>
      </c>
      <c r="D74" s="161">
        <v>53545</v>
      </c>
      <c r="E74" s="110">
        <v>6878</v>
      </c>
      <c r="F74" s="119">
        <v>12.8</v>
      </c>
      <c r="G74" s="110">
        <v>34846</v>
      </c>
      <c r="H74" s="110">
        <v>1392</v>
      </c>
      <c r="I74" s="119">
        <v>4</v>
      </c>
      <c r="J74" s="110">
        <v>18699</v>
      </c>
      <c r="K74" s="110">
        <v>5486</v>
      </c>
      <c r="L74" s="120">
        <v>29.3</v>
      </c>
    </row>
    <row r="75" spans="1:12" ht="22.5" customHeight="1" x14ac:dyDescent="0.15">
      <c r="A75" s="37"/>
      <c r="B75" s="108"/>
      <c r="C75" s="111" t="s">
        <v>113</v>
      </c>
      <c r="D75" s="161">
        <v>53418</v>
      </c>
      <c r="E75" s="110">
        <v>9029</v>
      </c>
      <c r="F75" s="119">
        <v>16.899999999999999</v>
      </c>
      <c r="G75" s="110">
        <v>34665</v>
      </c>
      <c r="H75" s="110">
        <v>2262</v>
      </c>
      <c r="I75" s="119">
        <v>6.5</v>
      </c>
      <c r="J75" s="110">
        <v>18753</v>
      </c>
      <c r="K75" s="110">
        <v>6767</v>
      </c>
      <c r="L75" s="120">
        <v>36.1</v>
      </c>
    </row>
    <row r="76" spans="1:12" ht="22.5" customHeight="1" x14ac:dyDescent="0.15">
      <c r="A76" s="37"/>
      <c r="B76" s="108"/>
      <c r="C76" s="109" t="s">
        <v>39</v>
      </c>
      <c r="D76" s="161">
        <v>53152</v>
      </c>
      <c r="E76" s="110">
        <v>9262</v>
      </c>
      <c r="F76" s="119">
        <v>17.399999999999999</v>
      </c>
      <c r="G76" s="110">
        <v>33939</v>
      </c>
      <c r="H76" s="110">
        <v>2337</v>
      </c>
      <c r="I76" s="119">
        <v>6.9</v>
      </c>
      <c r="J76" s="110">
        <v>19213</v>
      </c>
      <c r="K76" s="110">
        <v>6925</v>
      </c>
      <c r="L76" s="120">
        <v>36</v>
      </c>
    </row>
    <row r="77" spans="1:12" ht="22.5" customHeight="1" x14ac:dyDescent="0.15">
      <c r="A77" s="37"/>
      <c r="B77" s="108"/>
      <c r="C77" s="109" t="s">
        <v>40</v>
      </c>
      <c r="D77" s="161">
        <v>51107</v>
      </c>
      <c r="E77" s="110">
        <v>8068</v>
      </c>
      <c r="F77" s="119">
        <v>15.8</v>
      </c>
      <c r="G77" s="110">
        <v>32687</v>
      </c>
      <c r="H77" s="110">
        <v>1735</v>
      </c>
      <c r="I77" s="119">
        <v>5.3</v>
      </c>
      <c r="J77" s="110">
        <v>18420</v>
      </c>
      <c r="K77" s="110">
        <v>6333</v>
      </c>
      <c r="L77" s="120">
        <v>34.4</v>
      </c>
    </row>
    <row r="78" spans="1:12" ht="22.5" customHeight="1" x14ac:dyDescent="0.15">
      <c r="A78" s="37"/>
      <c r="B78" s="108"/>
      <c r="C78" s="109" t="s">
        <v>41</v>
      </c>
      <c r="D78" s="161">
        <v>51621</v>
      </c>
      <c r="E78" s="110">
        <v>8464</v>
      </c>
      <c r="F78" s="119">
        <v>16.399999999999999</v>
      </c>
      <c r="G78" s="110">
        <v>33066</v>
      </c>
      <c r="H78" s="110">
        <v>2095</v>
      </c>
      <c r="I78" s="119">
        <v>6.3</v>
      </c>
      <c r="J78" s="110">
        <v>18555</v>
      </c>
      <c r="K78" s="110">
        <v>6369</v>
      </c>
      <c r="L78" s="120">
        <v>34.299999999999997</v>
      </c>
    </row>
    <row r="79" spans="1:12" ht="22.5" customHeight="1" x14ac:dyDescent="0.15">
      <c r="A79" s="37"/>
      <c r="B79" s="108"/>
      <c r="C79" s="109" t="s">
        <v>42</v>
      </c>
      <c r="D79" s="161">
        <v>51232</v>
      </c>
      <c r="E79" s="110">
        <v>8099</v>
      </c>
      <c r="F79" s="119">
        <v>15.8</v>
      </c>
      <c r="G79" s="110">
        <v>32711</v>
      </c>
      <c r="H79" s="110">
        <v>2017</v>
      </c>
      <c r="I79" s="119">
        <v>6.2</v>
      </c>
      <c r="J79" s="110">
        <v>18521</v>
      </c>
      <c r="K79" s="110">
        <v>6082</v>
      </c>
      <c r="L79" s="120">
        <v>32.799999999999997</v>
      </c>
    </row>
    <row r="80" spans="1:12" ht="22.5" customHeight="1" x14ac:dyDescent="0.15">
      <c r="A80" s="37"/>
      <c r="B80" s="108"/>
      <c r="C80" s="109" t="s">
        <v>43</v>
      </c>
      <c r="D80" s="161">
        <v>51770</v>
      </c>
      <c r="E80" s="110">
        <v>7835</v>
      </c>
      <c r="F80" s="119">
        <v>15.1</v>
      </c>
      <c r="G80" s="110">
        <v>33651</v>
      </c>
      <c r="H80" s="110">
        <v>1914</v>
      </c>
      <c r="I80" s="119">
        <v>5.7</v>
      </c>
      <c r="J80" s="110">
        <v>18119</v>
      </c>
      <c r="K80" s="110">
        <v>5921</v>
      </c>
      <c r="L80" s="120">
        <v>32.700000000000003</v>
      </c>
    </row>
    <row r="81" spans="1:12" ht="22.5" customHeight="1" x14ac:dyDescent="0.15">
      <c r="A81" s="37"/>
      <c r="B81" s="108"/>
      <c r="C81" s="109" t="s">
        <v>44</v>
      </c>
      <c r="D81" s="161">
        <v>50782</v>
      </c>
      <c r="E81" s="110">
        <v>8220</v>
      </c>
      <c r="F81" s="119">
        <v>16.2</v>
      </c>
      <c r="G81" s="110">
        <v>32183</v>
      </c>
      <c r="H81" s="110">
        <v>1920</v>
      </c>
      <c r="I81" s="119">
        <v>6</v>
      </c>
      <c r="J81" s="110">
        <v>18599</v>
      </c>
      <c r="K81" s="110">
        <v>6300</v>
      </c>
      <c r="L81" s="120">
        <v>33.9</v>
      </c>
    </row>
    <row r="82" spans="1:12" ht="22.5" customHeight="1" x14ac:dyDescent="0.15">
      <c r="A82" s="37"/>
      <c r="B82" s="112"/>
      <c r="C82" s="113" t="s">
        <v>45</v>
      </c>
      <c r="D82" s="77">
        <v>50988</v>
      </c>
      <c r="E82" s="3">
        <v>8428</v>
      </c>
      <c r="F82" s="122">
        <v>16.5</v>
      </c>
      <c r="G82" s="3">
        <v>32295</v>
      </c>
      <c r="H82" s="3">
        <v>1956</v>
      </c>
      <c r="I82" s="122">
        <v>6.1</v>
      </c>
      <c r="J82" s="3">
        <v>18693</v>
      </c>
      <c r="K82" s="3">
        <v>6472</v>
      </c>
      <c r="L82" s="123">
        <v>34.6</v>
      </c>
    </row>
    <row r="83" spans="1:12" ht="22.5" customHeight="1" x14ac:dyDescent="0.15">
      <c r="A83" s="132"/>
      <c r="B83" s="132"/>
      <c r="C83" s="132"/>
      <c r="D83" s="150"/>
      <c r="E83" s="150"/>
      <c r="F83" s="150"/>
      <c r="G83" s="150"/>
      <c r="H83" s="150"/>
      <c r="I83" s="150"/>
      <c r="J83" s="150"/>
      <c r="K83" s="150"/>
      <c r="L83" s="150"/>
    </row>
    <row r="84" spans="1:12" ht="22.5" customHeight="1" x14ac:dyDescent="0.15">
      <c r="A84" s="132"/>
      <c r="B84" s="132"/>
      <c r="C84" s="132"/>
      <c r="D84" s="150"/>
      <c r="E84" s="150"/>
      <c r="F84" s="150"/>
      <c r="G84" s="150"/>
      <c r="H84" s="150"/>
      <c r="I84" s="150"/>
      <c r="J84" s="150"/>
      <c r="K84" s="150"/>
      <c r="L84" s="150"/>
    </row>
    <row r="85" spans="1:12" ht="15" customHeight="1" x14ac:dyDescent="0.15">
      <c r="A85" s="132"/>
      <c r="B85" s="188"/>
      <c r="C85" s="189"/>
      <c r="D85" s="90" t="s">
        <v>0</v>
      </c>
      <c r="E85" s="91" t="s">
        <v>123</v>
      </c>
      <c r="F85" s="91" t="s">
        <v>124</v>
      </c>
      <c r="G85" s="91"/>
      <c r="H85" s="91"/>
      <c r="I85" s="91"/>
      <c r="J85" s="91"/>
      <c r="K85" s="91"/>
      <c r="L85" s="94"/>
    </row>
    <row r="86" spans="1:12" x14ac:dyDescent="0.15">
      <c r="A86" s="132"/>
      <c r="B86" s="190"/>
      <c r="C86" s="191"/>
      <c r="D86" s="194" t="s">
        <v>1</v>
      </c>
      <c r="E86" s="92"/>
      <c r="F86" s="93"/>
      <c r="G86" s="194" t="s">
        <v>2</v>
      </c>
      <c r="H86" s="92"/>
      <c r="I86" s="93"/>
      <c r="J86" s="194" t="s">
        <v>3</v>
      </c>
      <c r="K86" s="92"/>
      <c r="L86" s="93"/>
    </row>
    <row r="87" spans="1:12" ht="10.5" customHeight="1" x14ac:dyDescent="0.15">
      <c r="A87" s="132"/>
      <c r="B87" s="190"/>
      <c r="C87" s="191"/>
      <c r="D87" s="195"/>
      <c r="E87" s="197" t="s">
        <v>17</v>
      </c>
      <c r="F87" s="199" t="s">
        <v>18</v>
      </c>
      <c r="G87" s="195"/>
      <c r="H87" s="197" t="s">
        <v>17</v>
      </c>
      <c r="I87" s="199" t="s">
        <v>18</v>
      </c>
      <c r="J87" s="195"/>
      <c r="K87" s="197" t="s">
        <v>17</v>
      </c>
      <c r="L87" s="199" t="s">
        <v>18</v>
      </c>
    </row>
    <row r="88" spans="1:12" ht="10.5" customHeight="1" x14ac:dyDescent="0.15">
      <c r="A88" s="132"/>
      <c r="B88" s="192"/>
      <c r="C88" s="193"/>
      <c r="D88" s="196"/>
      <c r="E88" s="198"/>
      <c r="F88" s="200"/>
      <c r="G88" s="196"/>
      <c r="H88" s="198"/>
      <c r="I88" s="200"/>
      <c r="J88" s="196"/>
      <c r="K88" s="198"/>
      <c r="L88" s="200"/>
    </row>
    <row r="89" spans="1:12" ht="12" customHeight="1" x14ac:dyDescent="0.15">
      <c r="A89" s="132"/>
      <c r="B89" s="156"/>
      <c r="C89" s="157"/>
      <c r="D89" s="158"/>
      <c r="E89" s="150"/>
      <c r="F89" s="150"/>
      <c r="G89" s="150"/>
      <c r="H89" s="150"/>
      <c r="I89" s="150"/>
      <c r="J89" s="150"/>
      <c r="K89" s="150"/>
      <c r="L89" s="159"/>
    </row>
    <row r="90" spans="1:12" s="52" customFormat="1" ht="22.5" customHeight="1" x14ac:dyDescent="0.15">
      <c r="A90" s="40"/>
      <c r="B90" s="105" t="s">
        <v>111</v>
      </c>
      <c r="C90" s="106"/>
      <c r="D90" s="160">
        <v>1448</v>
      </c>
      <c r="E90" s="107">
        <v>72</v>
      </c>
      <c r="F90" s="116">
        <v>5</v>
      </c>
      <c r="G90" s="107">
        <v>1327</v>
      </c>
      <c r="H90" s="107">
        <v>48</v>
      </c>
      <c r="I90" s="116">
        <v>3.7</v>
      </c>
      <c r="J90" s="107">
        <v>121</v>
      </c>
      <c r="K90" s="107">
        <v>24</v>
      </c>
      <c r="L90" s="117">
        <v>19.899999999999999</v>
      </c>
    </row>
    <row r="91" spans="1:12" ht="12" customHeight="1" x14ac:dyDescent="0.15">
      <c r="A91" s="37"/>
      <c r="B91" s="108"/>
      <c r="C91" s="109"/>
      <c r="D91" s="161"/>
      <c r="E91" s="110"/>
      <c r="F91" s="119"/>
      <c r="G91" s="110"/>
      <c r="H91" s="110"/>
      <c r="I91" s="119"/>
      <c r="J91" s="110"/>
      <c r="K91" s="110"/>
      <c r="L91" s="120"/>
    </row>
    <row r="92" spans="1:12" ht="22.5" customHeight="1" x14ac:dyDescent="0.15">
      <c r="A92" s="37"/>
      <c r="B92" s="108"/>
      <c r="C92" s="111" t="s">
        <v>112</v>
      </c>
      <c r="D92" s="161">
        <v>1450</v>
      </c>
      <c r="E92" s="110">
        <v>76</v>
      </c>
      <c r="F92" s="119">
        <v>5.2</v>
      </c>
      <c r="G92" s="110">
        <v>1338</v>
      </c>
      <c r="H92" s="110">
        <v>52</v>
      </c>
      <c r="I92" s="119">
        <v>3.9</v>
      </c>
      <c r="J92" s="110">
        <v>112</v>
      </c>
      <c r="K92" s="110">
        <v>24</v>
      </c>
      <c r="L92" s="120">
        <v>21.4</v>
      </c>
    </row>
    <row r="93" spans="1:12" ht="22.5" customHeight="1" x14ac:dyDescent="0.15">
      <c r="A93" s="37"/>
      <c r="B93" s="108"/>
      <c r="C93" s="109" t="s">
        <v>9</v>
      </c>
      <c r="D93" s="161">
        <v>1446</v>
      </c>
      <c r="E93" s="110">
        <v>76</v>
      </c>
      <c r="F93" s="119">
        <v>5.3</v>
      </c>
      <c r="G93" s="110">
        <v>1334</v>
      </c>
      <c r="H93" s="110">
        <v>52</v>
      </c>
      <c r="I93" s="119">
        <v>3.9</v>
      </c>
      <c r="J93" s="110">
        <v>112</v>
      </c>
      <c r="K93" s="110">
        <v>24</v>
      </c>
      <c r="L93" s="120">
        <v>21.4</v>
      </c>
    </row>
    <row r="94" spans="1:12" ht="22.5" customHeight="1" x14ac:dyDescent="0.15">
      <c r="A94" s="37"/>
      <c r="B94" s="108"/>
      <c r="C94" s="109" t="s">
        <v>10</v>
      </c>
      <c r="D94" s="161">
        <v>1445</v>
      </c>
      <c r="E94" s="110">
        <v>76</v>
      </c>
      <c r="F94" s="119">
        <v>5.3</v>
      </c>
      <c r="G94" s="110">
        <v>1333</v>
      </c>
      <c r="H94" s="110">
        <v>52</v>
      </c>
      <c r="I94" s="119">
        <v>3.9</v>
      </c>
      <c r="J94" s="110">
        <v>112</v>
      </c>
      <c r="K94" s="110">
        <v>24</v>
      </c>
      <c r="L94" s="120">
        <v>21.4</v>
      </c>
    </row>
    <row r="95" spans="1:12" ht="22.5" customHeight="1" x14ac:dyDescent="0.15">
      <c r="A95" s="37"/>
      <c r="B95" s="108"/>
      <c r="C95" s="109" t="s">
        <v>38</v>
      </c>
      <c r="D95" s="161">
        <v>1444</v>
      </c>
      <c r="E95" s="110">
        <v>71</v>
      </c>
      <c r="F95" s="119">
        <v>4.9000000000000004</v>
      </c>
      <c r="G95" s="110">
        <v>1323</v>
      </c>
      <c r="H95" s="110">
        <v>47</v>
      </c>
      <c r="I95" s="119">
        <v>3.6</v>
      </c>
      <c r="J95" s="110">
        <v>121</v>
      </c>
      <c r="K95" s="110">
        <v>24</v>
      </c>
      <c r="L95" s="120">
        <v>19.8</v>
      </c>
    </row>
    <row r="96" spans="1:12" ht="22.5" customHeight="1" x14ac:dyDescent="0.15">
      <c r="A96" s="37"/>
      <c r="B96" s="108"/>
      <c r="C96" s="111" t="s">
        <v>113</v>
      </c>
      <c r="D96" s="161">
        <v>1479</v>
      </c>
      <c r="E96" s="110">
        <v>71</v>
      </c>
      <c r="F96" s="119">
        <v>4.8</v>
      </c>
      <c r="G96" s="110">
        <v>1355</v>
      </c>
      <c r="H96" s="110">
        <v>47</v>
      </c>
      <c r="I96" s="119">
        <v>3.5</v>
      </c>
      <c r="J96" s="110">
        <v>124</v>
      </c>
      <c r="K96" s="110">
        <v>24</v>
      </c>
      <c r="L96" s="120">
        <v>19.399999999999999</v>
      </c>
    </row>
    <row r="97" spans="1:12" ht="22.5" customHeight="1" x14ac:dyDescent="0.15">
      <c r="A97" s="37"/>
      <c r="B97" s="108"/>
      <c r="C97" s="109" t="s">
        <v>39</v>
      </c>
      <c r="D97" s="161">
        <v>1483</v>
      </c>
      <c r="E97" s="110">
        <v>71</v>
      </c>
      <c r="F97" s="119">
        <v>4.8</v>
      </c>
      <c r="G97" s="110">
        <v>1359</v>
      </c>
      <c r="H97" s="110">
        <v>47</v>
      </c>
      <c r="I97" s="119">
        <v>3.5</v>
      </c>
      <c r="J97" s="110">
        <v>124</v>
      </c>
      <c r="K97" s="110">
        <v>24</v>
      </c>
      <c r="L97" s="120">
        <v>19.399999999999999</v>
      </c>
    </row>
    <row r="98" spans="1:12" ht="22.5" customHeight="1" x14ac:dyDescent="0.15">
      <c r="A98" s="37"/>
      <c r="B98" s="108"/>
      <c r="C98" s="109" t="s">
        <v>40</v>
      </c>
      <c r="D98" s="161">
        <v>1459</v>
      </c>
      <c r="E98" s="110">
        <v>71</v>
      </c>
      <c r="F98" s="119">
        <v>4.9000000000000004</v>
      </c>
      <c r="G98" s="110">
        <v>1335</v>
      </c>
      <c r="H98" s="110">
        <v>47</v>
      </c>
      <c r="I98" s="119">
        <v>3.5</v>
      </c>
      <c r="J98" s="110">
        <v>124</v>
      </c>
      <c r="K98" s="110">
        <v>24</v>
      </c>
      <c r="L98" s="120">
        <v>19.399999999999999</v>
      </c>
    </row>
    <row r="99" spans="1:12" ht="22.5" customHeight="1" x14ac:dyDescent="0.15">
      <c r="A99" s="37"/>
      <c r="B99" s="108"/>
      <c r="C99" s="109" t="s">
        <v>41</v>
      </c>
      <c r="D99" s="161">
        <v>1429</v>
      </c>
      <c r="E99" s="110">
        <v>71</v>
      </c>
      <c r="F99" s="119">
        <v>5</v>
      </c>
      <c r="G99" s="110">
        <v>1305</v>
      </c>
      <c r="H99" s="110">
        <v>47</v>
      </c>
      <c r="I99" s="119">
        <v>3.6</v>
      </c>
      <c r="J99" s="110">
        <v>124</v>
      </c>
      <c r="K99" s="110">
        <v>24</v>
      </c>
      <c r="L99" s="120">
        <v>19.399999999999999</v>
      </c>
    </row>
    <row r="100" spans="1:12" ht="22.5" customHeight="1" x14ac:dyDescent="0.15">
      <c r="A100" s="37"/>
      <c r="B100" s="108"/>
      <c r="C100" s="109" t="s">
        <v>42</v>
      </c>
      <c r="D100" s="161">
        <v>1430</v>
      </c>
      <c r="E100" s="110">
        <v>71</v>
      </c>
      <c r="F100" s="119">
        <v>5</v>
      </c>
      <c r="G100" s="110">
        <v>1306</v>
      </c>
      <c r="H100" s="110">
        <v>47</v>
      </c>
      <c r="I100" s="119">
        <v>3.6</v>
      </c>
      <c r="J100" s="110">
        <v>124</v>
      </c>
      <c r="K100" s="110">
        <v>24</v>
      </c>
      <c r="L100" s="120">
        <v>19.399999999999999</v>
      </c>
    </row>
    <row r="101" spans="1:12" ht="22.5" customHeight="1" x14ac:dyDescent="0.15">
      <c r="A101" s="37"/>
      <c r="B101" s="108"/>
      <c r="C101" s="109" t="s">
        <v>43</v>
      </c>
      <c r="D101" s="161">
        <v>1433</v>
      </c>
      <c r="E101" s="110">
        <v>71</v>
      </c>
      <c r="F101" s="119">
        <v>5</v>
      </c>
      <c r="G101" s="110">
        <v>1309</v>
      </c>
      <c r="H101" s="110">
        <v>47</v>
      </c>
      <c r="I101" s="119">
        <v>3.6</v>
      </c>
      <c r="J101" s="110">
        <v>124</v>
      </c>
      <c r="K101" s="110">
        <v>24</v>
      </c>
      <c r="L101" s="120">
        <v>19.399999999999999</v>
      </c>
    </row>
    <row r="102" spans="1:12" ht="22.5" customHeight="1" x14ac:dyDescent="0.15">
      <c r="A102" s="37"/>
      <c r="B102" s="108"/>
      <c r="C102" s="109" t="s">
        <v>44</v>
      </c>
      <c r="D102" s="161">
        <v>1436</v>
      </c>
      <c r="E102" s="110">
        <v>71</v>
      </c>
      <c r="F102" s="119">
        <v>4.9000000000000004</v>
      </c>
      <c r="G102" s="110">
        <v>1312</v>
      </c>
      <c r="H102" s="110">
        <v>47</v>
      </c>
      <c r="I102" s="119">
        <v>3.6</v>
      </c>
      <c r="J102" s="110">
        <v>124</v>
      </c>
      <c r="K102" s="110">
        <v>24</v>
      </c>
      <c r="L102" s="120">
        <v>19.399999999999999</v>
      </c>
    </row>
    <row r="103" spans="1:12" ht="22.5" customHeight="1" x14ac:dyDescent="0.15">
      <c r="A103" s="37"/>
      <c r="B103" s="112"/>
      <c r="C103" s="113" t="s">
        <v>45</v>
      </c>
      <c r="D103" s="77">
        <v>1438</v>
      </c>
      <c r="E103" s="3">
        <v>71</v>
      </c>
      <c r="F103" s="122">
        <v>4.9000000000000004</v>
      </c>
      <c r="G103" s="3">
        <v>1314</v>
      </c>
      <c r="H103" s="3">
        <v>47</v>
      </c>
      <c r="I103" s="122">
        <v>3.6</v>
      </c>
      <c r="J103" s="3">
        <v>124</v>
      </c>
      <c r="K103" s="3">
        <v>24</v>
      </c>
      <c r="L103" s="123">
        <v>19.399999999999999</v>
      </c>
    </row>
    <row r="104" spans="1:12" ht="22.5" customHeight="1" x14ac:dyDescent="0.15">
      <c r="A104" s="132"/>
      <c r="B104" s="162"/>
      <c r="C104" s="162"/>
      <c r="D104" s="150"/>
      <c r="E104" s="150"/>
      <c r="F104" s="150"/>
      <c r="G104" s="150"/>
      <c r="H104" s="150"/>
      <c r="I104" s="150"/>
      <c r="J104" s="150"/>
      <c r="K104" s="150"/>
      <c r="L104" s="150"/>
    </row>
    <row r="105" spans="1:12" ht="15" customHeight="1" x14ac:dyDescent="0.15">
      <c r="A105" s="132"/>
      <c r="B105" s="188"/>
      <c r="C105" s="189"/>
      <c r="D105" s="90" t="s">
        <v>0</v>
      </c>
      <c r="E105" s="91" t="s">
        <v>125</v>
      </c>
      <c r="F105" s="91" t="s">
        <v>126</v>
      </c>
      <c r="G105" s="91"/>
      <c r="H105" s="91"/>
      <c r="I105" s="91"/>
      <c r="J105" s="91"/>
      <c r="K105" s="91"/>
      <c r="L105" s="94"/>
    </row>
    <row r="106" spans="1:12" x14ac:dyDescent="0.15">
      <c r="A106" s="132"/>
      <c r="B106" s="190"/>
      <c r="C106" s="191"/>
      <c r="D106" s="194" t="s">
        <v>1</v>
      </c>
      <c r="E106" s="92"/>
      <c r="F106" s="93"/>
      <c r="G106" s="194" t="s">
        <v>2</v>
      </c>
      <c r="H106" s="92"/>
      <c r="I106" s="93"/>
      <c r="J106" s="194" t="s">
        <v>3</v>
      </c>
      <c r="K106" s="92"/>
      <c r="L106" s="93"/>
    </row>
    <row r="107" spans="1:12" ht="10.5" customHeight="1" x14ac:dyDescent="0.15">
      <c r="A107" s="132"/>
      <c r="B107" s="190"/>
      <c r="C107" s="191"/>
      <c r="D107" s="195"/>
      <c r="E107" s="197" t="s">
        <v>17</v>
      </c>
      <c r="F107" s="199" t="s">
        <v>18</v>
      </c>
      <c r="G107" s="195"/>
      <c r="H107" s="197" t="s">
        <v>17</v>
      </c>
      <c r="I107" s="199" t="s">
        <v>18</v>
      </c>
      <c r="J107" s="195"/>
      <c r="K107" s="197" t="s">
        <v>17</v>
      </c>
      <c r="L107" s="199" t="s">
        <v>18</v>
      </c>
    </row>
    <row r="108" spans="1:12" ht="10.5" customHeight="1" x14ac:dyDescent="0.15">
      <c r="A108" s="132"/>
      <c r="B108" s="192"/>
      <c r="C108" s="193"/>
      <c r="D108" s="196"/>
      <c r="E108" s="198"/>
      <c r="F108" s="200"/>
      <c r="G108" s="196"/>
      <c r="H108" s="198"/>
      <c r="I108" s="200"/>
      <c r="J108" s="196"/>
      <c r="K108" s="198"/>
      <c r="L108" s="200"/>
    </row>
    <row r="109" spans="1:12" ht="12" customHeight="1" x14ac:dyDescent="0.15">
      <c r="A109" s="132"/>
      <c r="B109" s="156"/>
      <c r="C109" s="157"/>
      <c r="D109" s="158"/>
      <c r="E109" s="150"/>
      <c r="F109" s="150"/>
      <c r="G109" s="150"/>
      <c r="H109" s="150"/>
      <c r="I109" s="150"/>
      <c r="J109" s="150"/>
      <c r="K109" s="150"/>
      <c r="L109" s="159"/>
    </row>
    <row r="110" spans="1:12" s="52" customFormat="1" ht="22.5" customHeight="1" x14ac:dyDescent="0.15">
      <c r="A110" s="40"/>
      <c r="B110" s="105" t="s">
        <v>111</v>
      </c>
      <c r="C110" s="106"/>
      <c r="D110" s="160">
        <v>3073</v>
      </c>
      <c r="E110" s="107">
        <v>193</v>
      </c>
      <c r="F110" s="116">
        <v>6.3</v>
      </c>
      <c r="G110" s="107">
        <v>1924</v>
      </c>
      <c r="H110" s="107">
        <v>87</v>
      </c>
      <c r="I110" s="116">
        <v>4.5</v>
      </c>
      <c r="J110" s="107">
        <v>1150</v>
      </c>
      <c r="K110" s="107">
        <v>106</v>
      </c>
      <c r="L110" s="117">
        <v>9.4</v>
      </c>
    </row>
    <row r="111" spans="1:12" ht="12" customHeight="1" x14ac:dyDescent="0.15">
      <c r="A111" s="37"/>
      <c r="B111" s="108"/>
      <c r="C111" s="109"/>
      <c r="D111" s="161"/>
      <c r="E111" s="110"/>
      <c r="F111" s="119"/>
      <c r="G111" s="110"/>
      <c r="H111" s="110"/>
      <c r="I111" s="119"/>
      <c r="J111" s="110"/>
      <c r="K111" s="110"/>
      <c r="L111" s="120"/>
    </row>
    <row r="112" spans="1:12" ht="22.5" customHeight="1" x14ac:dyDescent="0.15">
      <c r="A112" s="37"/>
      <c r="B112" s="108"/>
      <c r="C112" s="111" t="s">
        <v>112</v>
      </c>
      <c r="D112" s="161">
        <v>2976</v>
      </c>
      <c r="E112" s="110">
        <v>174</v>
      </c>
      <c r="F112" s="119">
        <v>5.8</v>
      </c>
      <c r="G112" s="110">
        <v>1730</v>
      </c>
      <c r="H112" s="110">
        <v>70</v>
      </c>
      <c r="I112" s="119">
        <v>4</v>
      </c>
      <c r="J112" s="110">
        <v>1246</v>
      </c>
      <c r="K112" s="110">
        <v>104</v>
      </c>
      <c r="L112" s="120">
        <v>8.3000000000000007</v>
      </c>
    </row>
    <row r="113" spans="1:12" ht="22.5" customHeight="1" x14ac:dyDescent="0.15">
      <c r="A113" s="37"/>
      <c r="B113" s="108"/>
      <c r="C113" s="109" t="s">
        <v>9</v>
      </c>
      <c r="D113" s="161">
        <v>2955</v>
      </c>
      <c r="E113" s="110">
        <v>174</v>
      </c>
      <c r="F113" s="119">
        <v>5.9</v>
      </c>
      <c r="G113" s="110">
        <v>1730</v>
      </c>
      <c r="H113" s="110">
        <v>70</v>
      </c>
      <c r="I113" s="119">
        <v>4</v>
      </c>
      <c r="J113" s="110">
        <v>1225</v>
      </c>
      <c r="K113" s="110">
        <v>104</v>
      </c>
      <c r="L113" s="120">
        <v>8.5</v>
      </c>
    </row>
    <row r="114" spans="1:12" ht="22.5" customHeight="1" x14ac:dyDescent="0.15">
      <c r="A114" s="37"/>
      <c r="B114" s="108"/>
      <c r="C114" s="109" t="s">
        <v>10</v>
      </c>
      <c r="D114" s="161">
        <v>2940</v>
      </c>
      <c r="E114" s="110">
        <v>161</v>
      </c>
      <c r="F114" s="119">
        <v>5.5</v>
      </c>
      <c r="G114" s="110">
        <v>1728</v>
      </c>
      <c r="H114" s="110">
        <v>70</v>
      </c>
      <c r="I114" s="119">
        <v>4.0999999999999996</v>
      </c>
      <c r="J114" s="110">
        <v>1212</v>
      </c>
      <c r="K114" s="110">
        <v>91</v>
      </c>
      <c r="L114" s="120">
        <v>7.5</v>
      </c>
    </row>
    <row r="115" spans="1:12" ht="22.5" customHeight="1" x14ac:dyDescent="0.15">
      <c r="A115" s="37"/>
      <c r="B115" s="108"/>
      <c r="C115" s="109" t="s">
        <v>38</v>
      </c>
      <c r="D115" s="161">
        <v>3154</v>
      </c>
      <c r="E115" s="110">
        <v>161</v>
      </c>
      <c r="F115" s="119">
        <v>5.0999999999999996</v>
      </c>
      <c r="G115" s="110">
        <v>1859</v>
      </c>
      <c r="H115" s="110">
        <v>70</v>
      </c>
      <c r="I115" s="119">
        <v>3.8</v>
      </c>
      <c r="J115" s="110">
        <v>1295</v>
      </c>
      <c r="K115" s="110">
        <v>91</v>
      </c>
      <c r="L115" s="120">
        <v>7</v>
      </c>
    </row>
    <row r="116" spans="1:12" ht="22.5" customHeight="1" x14ac:dyDescent="0.15">
      <c r="A116" s="37"/>
      <c r="B116" s="108"/>
      <c r="C116" s="111" t="s">
        <v>113</v>
      </c>
      <c r="D116" s="161">
        <v>3139</v>
      </c>
      <c r="E116" s="110">
        <v>161</v>
      </c>
      <c r="F116" s="119">
        <v>5.0999999999999996</v>
      </c>
      <c r="G116" s="110">
        <v>1859</v>
      </c>
      <c r="H116" s="110">
        <v>70</v>
      </c>
      <c r="I116" s="119">
        <v>3.8</v>
      </c>
      <c r="J116" s="110">
        <v>1280</v>
      </c>
      <c r="K116" s="110">
        <v>91</v>
      </c>
      <c r="L116" s="120">
        <v>7.1</v>
      </c>
    </row>
    <row r="117" spans="1:12" ht="22.5" customHeight="1" x14ac:dyDescent="0.15">
      <c r="A117" s="37"/>
      <c r="B117" s="108"/>
      <c r="C117" s="109" t="s">
        <v>39</v>
      </c>
      <c r="D117" s="161">
        <v>3151</v>
      </c>
      <c r="E117" s="110">
        <v>161</v>
      </c>
      <c r="F117" s="119">
        <v>5.0999999999999996</v>
      </c>
      <c r="G117" s="110">
        <v>1838</v>
      </c>
      <c r="H117" s="110">
        <v>70</v>
      </c>
      <c r="I117" s="119">
        <v>3.8</v>
      </c>
      <c r="J117" s="110">
        <v>1313</v>
      </c>
      <c r="K117" s="110">
        <v>91</v>
      </c>
      <c r="L117" s="120">
        <v>6.9</v>
      </c>
    </row>
    <row r="118" spans="1:12" ht="22.5" customHeight="1" x14ac:dyDescent="0.15">
      <c r="A118" s="37"/>
      <c r="B118" s="108"/>
      <c r="C118" s="109" t="s">
        <v>40</v>
      </c>
      <c r="D118" s="161">
        <v>3120</v>
      </c>
      <c r="E118" s="110">
        <v>258</v>
      </c>
      <c r="F118" s="119">
        <v>8.3000000000000007</v>
      </c>
      <c r="G118" s="110">
        <v>2094</v>
      </c>
      <c r="H118" s="110">
        <v>126</v>
      </c>
      <c r="I118" s="119">
        <v>6</v>
      </c>
      <c r="J118" s="110">
        <v>1026</v>
      </c>
      <c r="K118" s="110">
        <v>132</v>
      </c>
      <c r="L118" s="120">
        <v>12.9</v>
      </c>
    </row>
    <row r="119" spans="1:12" ht="22.5" customHeight="1" x14ac:dyDescent="0.15">
      <c r="A119" s="37"/>
      <c r="B119" s="108"/>
      <c r="C119" s="109" t="s">
        <v>41</v>
      </c>
      <c r="D119" s="161">
        <v>3120</v>
      </c>
      <c r="E119" s="110">
        <v>258</v>
      </c>
      <c r="F119" s="119">
        <v>8.3000000000000007</v>
      </c>
      <c r="G119" s="110">
        <v>2092</v>
      </c>
      <c r="H119" s="110">
        <v>126</v>
      </c>
      <c r="I119" s="119">
        <v>6</v>
      </c>
      <c r="J119" s="110">
        <v>1028</v>
      </c>
      <c r="K119" s="110">
        <v>132</v>
      </c>
      <c r="L119" s="120">
        <v>12.8</v>
      </c>
    </row>
    <row r="120" spans="1:12" ht="22.5" customHeight="1" x14ac:dyDescent="0.15">
      <c r="A120" s="37"/>
      <c r="B120" s="108"/>
      <c r="C120" s="109" t="s">
        <v>42</v>
      </c>
      <c r="D120" s="161">
        <v>3120</v>
      </c>
      <c r="E120" s="110">
        <v>206</v>
      </c>
      <c r="F120" s="119">
        <v>6.6</v>
      </c>
      <c r="G120" s="110">
        <v>2075</v>
      </c>
      <c r="H120" s="110">
        <v>86</v>
      </c>
      <c r="I120" s="119">
        <v>4.0999999999999996</v>
      </c>
      <c r="J120" s="110">
        <v>1045</v>
      </c>
      <c r="K120" s="110">
        <v>120</v>
      </c>
      <c r="L120" s="120">
        <v>11.5</v>
      </c>
    </row>
    <row r="121" spans="1:12" ht="22.5" customHeight="1" x14ac:dyDescent="0.15">
      <c r="A121" s="37"/>
      <c r="B121" s="108"/>
      <c r="C121" s="109" t="s">
        <v>43</v>
      </c>
      <c r="D121" s="161">
        <v>3074</v>
      </c>
      <c r="E121" s="110">
        <v>199</v>
      </c>
      <c r="F121" s="119">
        <v>6.5</v>
      </c>
      <c r="G121" s="110">
        <v>2048</v>
      </c>
      <c r="H121" s="110">
        <v>103</v>
      </c>
      <c r="I121" s="119">
        <v>5</v>
      </c>
      <c r="J121" s="110">
        <v>1026</v>
      </c>
      <c r="K121" s="110">
        <v>96</v>
      </c>
      <c r="L121" s="120">
        <v>9.4</v>
      </c>
    </row>
    <row r="122" spans="1:12" ht="22.5" customHeight="1" x14ac:dyDescent="0.15">
      <c r="A122" s="37"/>
      <c r="B122" s="108"/>
      <c r="C122" s="109" t="s">
        <v>44</v>
      </c>
      <c r="D122" s="161">
        <v>3071</v>
      </c>
      <c r="E122" s="110">
        <v>201</v>
      </c>
      <c r="F122" s="119">
        <v>6.5</v>
      </c>
      <c r="G122" s="110">
        <v>2041</v>
      </c>
      <c r="H122" s="110">
        <v>103</v>
      </c>
      <c r="I122" s="119">
        <v>5</v>
      </c>
      <c r="J122" s="110">
        <v>1030</v>
      </c>
      <c r="K122" s="110">
        <v>98</v>
      </c>
      <c r="L122" s="120">
        <v>9.5</v>
      </c>
    </row>
    <row r="123" spans="1:12" ht="22.5" customHeight="1" x14ac:dyDescent="0.15">
      <c r="A123" s="37"/>
      <c r="B123" s="112"/>
      <c r="C123" s="113" t="s">
        <v>45</v>
      </c>
      <c r="D123" s="77">
        <v>3055</v>
      </c>
      <c r="E123" s="3">
        <v>206</v>
      </c>
      <c r="F123" s="122">
        <v>6.7</v>
      </c>
      <c r="G123" s="3">
        <v>1987</v>
      </c>
      <c r="H123" s="3">
        <v>84</v>
      </c>
      <c r="I123" s="122">
        <v>4.2</v>
      </c>
      <c r="J123" s="3">
        <v>1068</v>
      </c>
      <c r="K123" s="3">
        <v>122</v>
      </c>
      <c r="L123" s="123">
        <v>11.4</v>
      </c>
    </row>
    <row r="124" spans="1:12" ht="22.5" customHeight="1" x14ac:dyDescent="0.15">
      <c r="A124" s="132"/>
      <c r="B124" s="132"/>
      <c r="C124" s="132"/>
      <c r="D124" s="150"/>
      <c r="E124" s="150"/>
      <c r="F124" s="150"/>
      <c r="G124" s="150"/>
      <c r="H124" s="150"/>
      <c r="I124" s="150"/>
      <c r="J124" s="150"/>
      <c r="K124" s="150"/>
      <c r="L124" s="150"/>
    </row>
    <row r="125" spans="1:12" ht="22.5" customHeight="1" x14ac:dyDescent="0.15">
      <c r="A125" s="132"/>
      <c r="B125" s="132"/>
      <c r="C125" s="132"/>
      <c r="D125" s="150"/>
      <c r="E125" s="150"/>
      <c r="F125" s="150"/>
      <c r="G125" s="150"/>
      <c r="H125" s="150"/>
      <c r="I125" s="150"/>
      <c r="J125" s="150"/>
      <c r="K125" s="150"/>
      <c r="L125" s="150"/>
    </row>
    <row r="126" spans="1:12" ht="15" customHeight="1" x14ac:dyDescent="0.15">
      <c r="A126" s="132"/>
      <c r="B126" s="188"/>
      <c r="C126" s="189"/>
      <c r="D126" s="90" t="s">
        <v>0</v>
      </c>
      <c r="E126" s="91" t="s">
        <v>127</v>
      </c>
      <c r="F126" s="91" t="s">
        <v>128</v>
      </c>
      <c r="G126" s="91"/>
      <c r="H126" s="91"/>
      <c r="I126" s="91"/>
      <c r="J126" s="91"/>
      <c r="K126" s="91"/>
      <c r="L126" s="94"/>
    </row>
    <row r="127" spans="1:12" x14ac:dyDescent="0.15">
      <c r="A127" s="132"/>
      <c r="B127" s="190"/>
      <c r="C127" s="191"/>
      <c r="D127" s="194" t="s">
        <v>1</v>
      </c>
      <c r="E127" s="92"/>
      <c r="F127" s="93"/>
      <c r="G127" s="194" t="s">
        <v>2</v>
      </c>
      <c r="H127" s="92"/>
      <c r="I127" s="93"/>
      <c r="J127" s="194" t="s">
        <v>3</v>
      </c>
      <c r="K127" s="92"/>
      <c r="L127" s="93"/>
    </row>
    <row r="128" spans="1:12" ht="10.5" customHeight="1" x14ac:dyDescent="0.15">
      <c r="A128" s="132"/>
      <c r="B128" s="190"/>
      <c r="C128" s="191"/>
      <c r="D128" s="195"/>
      <c r="E128" s="197" t="s">
        <v>17</v>
      </c>
      <c r="F128" s="199" t="s">
        <v>18</v>
      </c>
      <c r="G128" s="195"/>
      <c r="H128" s="197" t="s">
        <v>17</v>
      </c>
      <c r="I128" s="199" t="s">
        <v>18</v>
      </c>
      <c r="J128" s="195"/>
      <c r="K128" s="197" t="s">
        <v>17</v>
      </c>
      <c r="L128" s="199" t="s">
        <v>18</v>
      </c>
    </row>
    <row r="129" spans="1:12" ht="10.5" customHeight="1" x14ac:dyDescent="0.15">
      <c r="A129" s="132"/>
      <c r="B129" s="192"/>
      <c r="C129" s="193"/>
      <c r="D129" s="196"/>
      <c r="E129" s="198"/>
      <c r="F129" s="200"/>
      <c r="G129" s="196"/>
      <c r="H129" s="198"/>
      <c r="I129" s="200"/>
      <c r="J129" s="196"/>
      <c r="K129" s="198"/>
      <c r="L129" s="200"/>
    </row>
    <row r="130" spans="1:12" ht="12" customHeight="1" x14ac:dyDescent="0.15">
      <c r="A130" s="132"/>
      <c r="B130" s="156"/>
      <c r="C130" s="157"/>
      <c r="D130" s="158"/>
      <c r="E130" s="150"/>
      <c r="F130" s="150"/>
      <c r="G130" s="150"/>
      <c r="H130" s="150"/>
      <c r="I130" s="150"/>
      <c r="J130" s="150"/>
      <c r="K130" s="150"/>
      <c r="L130" s="159"/>
    </row>
    <row r="131" spans="1:12" s="52" customFormat="1" ht="22.5" customHeight="1" x14ac:dyDescent="0.15">
      <c r="A131" s="40"/>
      <c r="B131" s="105" t="s">
        <v>111</v>
      </c>
      <c r="C131" s="106"/>
      <c r="D131" s="160">
        <v>19663</v>
      </c>
      <c r="E131" s="107">
        <v>3466</v>
      </c>
      <c r="F131" s="116">
        <v>17.600000000000001</v>
      </c>
      <c r="G131" s="107">
        <v>16538</v>
      </c>
      <c r="H131" s="107">
        <v>1039</v>
      </c>
      <c r="I131" s="116">
        <v>6.3</v>
      </c>
      <c r="J131" s="107">
        <v>3126</v>
      </c>
      <c r="K131" s="107">
        <v>2427</v>
      </c>
      <c r="L131" s="117">
        <v>77</v>
      </c>
    </row>
    <row r="132" spans="1:12" ht="12" customHeight="1" x14ac:dyDescent="0.15">
      <c r="A132" s="37"/>
      <c r="B132" s="108"/>
      <c r="C132" s="109"/>
      <c r="D132" s="161"/>
      <c r="E132" s="110"/>
      <c r="F132" s="119"/>
      <c r="G132" s="110"/>
      <c r="H132" s="110"/>
      <c r="I132" s="119"/>
      <c r="J132" s="110"/>
      <c r="K132" s="110"/>
      <c r="L132" s="120"/>
    </row>
    <row r="133" spans="1:12" ht="22.5" customHeight="1" x14ac:dyDescent="0.15">
      <c r="A133" s="37"/>
      <c r="B133" s="108"/>
      <c r="C133" s="111" t="s">
        <v>112</v>
      </c>
      <c r="D133" s="161">
        <v>19642</v>
      </c>
      <c r="E133" s="110">
        <v>3509</v>
      </c>
      <c r="F133" s="119">
        <v>17.899999999999999</v>
      </c>
      <c r="G133" s="110">
        <v>16467</v>
      </c>
      <c r="H133" s="110">
        <v>936</v>
      </c>
      <c r="I133" s="119">
        <v>5.7</v>
      </c>
      <c r="J133" s="110">
        <v>3175</v>
      </c>
      <c r="K133" s="110">
        <v>2573</v>
      </c>
      <c r="L133" s="120">
        <v>81</v>
      </c>
    </row>
    <row r="134" spans="1:12" s="127" customFormat="1" ht="22.5" customHeight="1" x14ac:dyDescent="0.15">
      <c r="A134" s="163"/>
      <c r="B134" s="108"/>
      <c r="C134" s="109" t="s">
        <v>9</v>
      </c>
      <c r="D134" s="161">
        <v>19592</v>
      </c>
      <c r="E134" s="110">
        <v>3439</v>
      </c>
      <c r="F134" s="119">
        <v>17.600000000000001</v>
      </c>
      <c r="G134" s="110">
        <v>16466</v>
      </c>
      <c r="H134" s="110">
        <v>977</v>
      </c>
      <c r="I134" s="119">
        <v>5.9</v>
      </c>
      <c r="J134" s="110">
        <v>3126</v>
      </c>
      <c r="K134" s="110">
        <v>2462</v>
      </c>
      <c r="L134" s="120">
        <v>78.8</v>
      </c>
    </row>
    <row r="135" spans="1:12" ht="22.5" customHeight="1" x14ac:dyDescent="0.15">
      <c r="A135" s="37"/>
      <c r="B135" s="108"/>
      <c r="C135" s="109" t="s">
        <v>10</v>
      </c>
      <c r="D135" s="161">
        <v>19649</v>
      </c>
      <c r="E135" s="110">
        <v>4107</v>
      </c>
      <c r="F135" s="119">
        <v>20.9</v>
      </c>
      <c r="G135" s="110">
        <v>15783</v>
      </c>
      <c r="H135" s="110">
        <v>872</v>
      </c>
      <c r="I135" s="119">
        <v>5.5</v>
      </c>
      <c r="J135" s="110">
        <v>3866</v>
      </c>
      <c r="K135" s="110">
        <v>3235</v>
      </c>
      <c r="L135" s="120">
        <v>83.7</v>
      </c>
    </row>
    <row r="136" spans="1:12" ht="22.5" customHeight="1" x14ac:dyDescent="0.15">
      <c r="A136" s="37"/>
      <c r="B136" s="108"/>
      <c r="C136" s="109" t="s">
        <v>38</v>
      </c>
      <c r="D136" s="161">
        <v>19673</v>
      </c>
      <c r="E136" s="110">
        <v>3555</v>
      </c>
      <c r="F136" s="119">
        <v>18.100000000000001</v>
      </c>
      <c r="G136" s="110">
        <v>16493</v>
      </c>
      <c r="H136" s="110">
        <v>1092</v>
      </c>
      <c r="I136" s="119">
        <v>6.6</v>
      </c>
      <c r="J136" s="110">
        <v>3180</v>
      </c>
      <c r="K136" s="110">
        <v>2463</v>
      </c>
      <c r="L136" s="120">
        <v>77.5</v>
      </c>
    </row>
    <row r="137" spans="1:12" ht="22.5" customHeight="1" x14ac:dyDescent="0.15">
      <c r="A137" s="37"/>
      <c r="B137" s="108"/>
      <c r="C137" s="111" t="s">
        <v>113</v>
      </c>
      <c r="D137" s="161">
        <v>19578</v>
      </c>
      <c r="E137" s="110">
        <v>3457</v>
      </c>
      <c r="F137" s="119">
        <v>17.7</v>
      </c>
      <c r="G137" s="110">
        <v>16406</v>
      </c>
      <c r="H137" s="110">
        <v>1039</v>
      </c>
      <c r="I137" s="119">
        <v>6.3</v>
      </c>
      <c r="J137" s="110">
        <v>3172</v>
      </c>
      <c r="K137" s="110">
        <v>2418</v>
      </c>
      <c r="L137" s="120">
        <v>76.2</v>
      </c>
    </row>
    <row r="138" spans="1:12" ht="22.5" customHeight="1" x14ac:dyDescent="0.15">
      <c r="A138" s="37"/>
      <c r="B138" s="108"/>
      <c r="C138" s="109" t="s">
        <v>39</v>
      </c>
      <c r="D138" s="161">
        <v>19505</v>
      </c>
      <c r="E138" s="110">
        <v>4044</v>
      </c>
      <c r="F138" s="119">
        <v>20.7</v>
      </c>
      <c r="G138" s="110">
        <v>15793</v>
      </c>
      <c r="H138" s="110">
        <v>967</v>
      </c>
      <c r="I138" s="119">
        <v>6.1</v>
      </c>
      <c r="J138" s="110">
        <v>3712</v>
      </c>
      <c r="K138" s="110">
        <v>3077</v>
      </c>
      <c r="L138" s="120">
        <v>82.9</v>
      </c>
    </row>
    <row r="139" spans="1:12" ht="22.5" customHeight="1" x14ac:dyDescent="0.15">
      <c r="A139" s="37"/>
      <c r="B139" s="108"/>
      <c r="C139" s="109" t="s">
        <v>40</v>
      </c>
      <c r="D139" s="161">
        <v>19581</v>
      </c>
      <c r="E139" s="110">
        <v>4079</v>
      </c>
      <c r="F139" s="119">
        <v>20.8</v>
      </c>
      <c r="G139" s="110">
        <v>16038</v>
      </c>
      <c r="H139" s="110">
        <v>1037</v>
      </c>
      <c r="I139" s="119">
        <v>6.5</v>
      </c>
      <c r="J139" s="110">
        <v>3543</v>
      </c>
      <c r="K139" s="110">
        <v>3042</v>
      </c>
      <c r="L139" s="120">
        <v>85.9</v>
      </c>
    </row>
    <row r="140" spans="1:12" ht="22.5" customHeight="1" x14ac:dyDescent="0.15">
      <c r="A140" s="37"/>
      <c r="B140" s="108"/>
      <c r="C140" s="109" t="s">
        <v>41</v>
      </c>
      <c r="D140" s="161">
        <v>19582</v>
      </c>
      <c r="E140" s="110">
        <v>3406</v>
      </c>
      <c r="F140" s="119">
        <v>17.399999999999999</v>
      </c>
      <c r="G140" s="110">
        <v>16723</v>
      </c>
      <c r="H140" s="110">
        <v>1075</v>
      </c>
      <c r="I140" s="119">
        <v>6.4</v>
      </c>
      <c r="J140" s="110">
        <v>2859</v>
      </c>
      <c r="K140" s="110">
        <v>2331</v>
      </c>
      <c r="L140" s="120">
        <v>81.5</v>
      </c>
    </row>
    <row r="141" spans="1:12" ht="22.5" customHeight="1" x14ac:dyDescent="0.15">
      <c r="A141" s="37"/>
      <c r="B141" s="108"/>
      <c r="C141" s="109" t="s">
        <v>42</v>
      </c>
      <c r="D141" s="161">
        <v>19617</v>
      </c>
      <c r="E141" s="110">
        <v>3464</v>
      </c>
      <c r="F141" s="119">
        <v>17.7</v>
      </c>
      <c r="G141" s="110">
        <v>16770</v>
      </c>
      <c r="H141" s="110">
        <v>1146</v>
      </c>
      <c r="I141" s="119">
        <v>6.8</v>
      </c>
      <c r="J141" s="110">
        <v>2847</v>
      </c>
      <c r="K141" s="110">
        <v>2318</v>
      </c>
      <c r="L141" s="120">
        <v>81.400000000000006</v>
      </c>
    </row>
    <row r="142" spans="1:12" ht="22.5" customHeight="1" x14ac:dyDescent="0.15">
      <c r="A142" s="37"/>
      <c r="B142" s="108"/>
      <c r="C142" s="109" t="s">
        <v>43</v>
      </c>
      <c r="D142" s="161">
        <v>19810</v>
      </c>
      <c r="E142" s="110">
        <v>2917</v>
      </c>
      <c r="F142" s="119">
        <v>14.7</v>
      </c>
      <c r="G142" s="110">
        <v>17083</v>
      </c>
      <c r="H142" s="110">
        <v>1052</v>
      </c>
      <c r="I142" s="119">
        <v>6.2</v>
      </c>
      <c r="J142" s="110">
        <v>2727</v>
      </c>
      <c r="K142" s="110">
        <v>1865</v>
      </c>
      <c r="L142" s="120">
        <v>68.400000000000006</v>
      </c>
    </row>
    <row r="143" spans="1:12" ht="22.5" customHeight="1" x14ac:dyDescent="0.15">
      <c r="A143" s="37"/>
      <c r="B143" s="108"/>
      <c r="C143" s="109" t="s">
        <v>44</v>
      </c>
      <c r="D143" s="161">
        <v>19801</v>
      </c>
      <c r="E143" s="110">
        <v>2839</v>
      </c>
      <c r="F143" s="119">
        <v>14.3</v>
      </c>
      <c r="G143" s="110">
        <v>17181</v>
      </c>
      <c r="H143" s="110">
        <v>1150</v>
      </c>
      <c r="I143" s="119">
        <v>6.7</v>
      </c>
      <c r="J143" s="110">
        <v>2620</v>
      </c>
      <c r="K143" s="110">
        <v>1689</v>
      </c>
      <c r="L143" s="120">
        <v>64.5</v>
      </c>
    </row>
    <row r="144" spans="1:12" ht="22.5" customHeight="1" x14ac:dyDescent="0.15">
      <c r="A144" s="37"/>
      <c r="B144" s="112"/>
      <c r="C144" s="113" t="s">
        <v>45</v>
      </c>
      <c r="D144" s="77">
        <v>19924</v>
      </c>
      <c r="E144" s="3">
        <v>2779</v>
      </c>
      <c r="F144" s="122">
        <v>13.9</v>
      </c>
      <c r="G144" s="3">
        <v>17246</v>
      </c>
      <c r="H144" s="3">
        <v>1124</v>
      </c>
      <c r="I144" s="122">
        <v>6.5</v>
      </c>
      <c r="J144" s="3">
        <v>2678</v>
      </c>
      <c r="K144" s="3">
        <v>1655</v>
      </c>
      <c r="L144" s="123">
        <v>61.8</v>
      </c>
    </row>
    <row r="145" spans="1:12" ht="22.5" customHeight="1" x14ac:dyDescent="0.15">
      <c r="A145" s="132"/>
      <c r="B145" s="162"/>
      <c r="C145" s="162"/>
      <c r="D145" s="150"/>
      <c r="E145" s="150"/>
      <c r="F145" s="150"/>
      <c r="G145" s="150"/>
      <c r="H145" s="150"/>
      <c r="I145" s="150"/>
      <c r="J145" s="150"/>
      <c r="K145" s="150"/>
      <c r="L145" s="150"/>
    </row>
    <row r="146" spans="1:12" ht="15" customHeight="1" x14ac:dyDescent="0.15">
      <c r="A146" s="132"/>
      <c r="B146" s="188"/>
      <c r="C146" s="189"/>
      <c r="D146" s="90" t="s">
        <v>0</v>
      </c>
      <c r="E146" s="91" t="s">
        <v>129</v>
      </c>
      <c r="F146" s="91" t="s">
        <v>130</v>
      </c>
      <c r="G146" s="91"/>
      <c r="H146" s="91"/>
      <c r="I146" s="91"/>
      <c r="J146" s="91"/>
      <c r="K146" s="91"/>
      <c r="L146" s="94"/>
    </row>
    <row r="147" spans="1:12" x14ac:dyDescent="0.15">
      <c r="A147" s="132"/>
      <c r="B147" s="190"/>
      <c r="C147" s="191"/>
      <c r="D147" s="194" t="s">
        <v>1</v>
      </c>
      <c r="E147" s="92"/>
      <c r="F147" s="93"/>
      <c r="G147" s="194" t="s">
        <v>2</v>
      </c>
      <c r="H147" s="92"/>
      <c r="I147" s="93"/>
      <c r="J147" s="194" t="s">
        <v>3</v>
      </c>
      <c r="K147" s="92"/>
      <c r="L147" s="93"/>
    </row>
    <row r="148" spans="1:12" ht="10.5" customHeight="1" x14ac:dyDescent="0.15">
      <c r="A148" s="132"/>
      <c r="B148" s="190"/>
      <c r="C148" s="191"/>
      <c r="D148" s="195"/>
      <c r="E148" s="197" t="s">
        <v>17</v>
      </c>
      <c r="F148" s="199" t="s">
        <v>18</v>
      </c>
      <c r="G148" s="195"/>
      <c r="H148" s="197" t="s">
        <v>17</v>
      </c>
      <c r="I148" s="199" t="s">
        <v>18</v>
      </c>
      <c r="J148" s="195"/>
      <c r="K148" s="197" t="s">
        <v>17</v>
      </c>
      <c r="L148" s="199" t="s">
        <v>18</v>
      </c>
    </row>
    <row r="149" spans="1:12" ht="10.5" customHeight="1" x14ac:dyDescent="0.15">
      <c r="A149" s="132"/>
      <c r="B149" s="192"/>
      <c r="C149" s="193"/>
      <c r="D149" s="196"/>
      <c r="E149" s="198"/>
      <c r="F149" s="200"/>
      <c r="G149" s="196"/>
      <c r="H149" s="198"/>
      <c r="I149" s="200"/>
      <c r="J149" s="196"/>
      <c r="K149" s="198"/>
      <c r="L149" s="200"/>
    </row>
    <row r="150" spans="1:12" ht="12" customHeight="1" x14ac:dyDescent="0.15">
      <c r="A150" s="132"/>
      <c r="B150" s="156"/>
      <c r="C150" s="157"/>
      <c r="D150" s="158"/>
      <c r="E150" s="150"/>
      <c r="F150" s="150"/>
      <c r="G150" s="150"/>
      <c r="H150" s="150"/>
      <c r="I150" s="150"/>
      <c r="J150" s="150"/>
      <c r="K150" s="150"/>
      <c r="L150" s="159"/>
    </row>
    <row r="151" spans="1:12" ht="22.5" customHeight="1" x14ac:dyDescent="0.15">
      <c r="A151" s="37"/>
      <c r="B151" s="105" t="s">
        <v>111</v>
      </c>
      <c r="C151" s="106"/>
      <c r="D151" s="160">
        <v>49229</v>
      </c>
      <c r="E151" s="107">
        <v>25169</v>
      </c>
      <c r="F151" s="116">
        <v>51.1</v>
      </c>
      <c r="G151" s="107">
        <v>20518</v>
      </c>
      <c r="H151" s="107">
        <v>6106</v>
      </c>
      <c r="I151" s="116">
        <v>29.8</v>
      </c>
      <c r="J151" s="107">
        <v>28710</v>
      </c>
      <c r="K151" s="107">
        <v>19063</v>
      </c>
      <c r="L151" s="117">
        <v>66.400000000000006</v>
      </c>
    </row>
    <row r="152" spans="1:12" ht="12" customHeight="1" x14ac:dyDescent="0.15">
      <c r="A152" s="37"/>
      <c r="B152" s="108"/>
      <c r="C152" s="109"/>
      <c r="D152" s="161"/>
      <c r="E152" s="110"/>
      <c r="F152" s="119"/>
      <c r="G152" s="110"/>
      <c r="H152" s="110"/>
      <c r="I152" s="119"/>
      <c r="J152" s="110"/>
      <c r="K152" s="110"/>
      <c r="L152" s="120"/>
    </row>
    <row r="153" spans="1:12" ht="22.5" customHeight="1" x14ac:dyDescent="0.15">
      <c r="A153" s="37"/>
      <c r="B153" s="108"/>
      <c r="C153" s="111" t="s">
        <v>112</v>
      </c>
      <c r="D153" s="161">
        <v>48546</v>
      </c>
      <c r="E153" s="110">
        <v>25093</v>
      </c>
      <c r="F153" s="119">
        <v>51.7</v>
      </c>
      <c r="G153" s="110">
        <v>21321</v>
      </c>
      <c r="H153" s="110">
        <v>6757</v>
      </c>
      <c r="I153" s="119">
        <v>31.7</v>
      </c>
      <c r="J153" s="110">
        <v>27225</v>
      </c>
      <c r="K153" s="110">
        <v>18336</v>
      </c>
      <c r="L153" s="120">
        <v>67.3</v>
      </c>
    </row>
    <row r="154" spans="1:12" ht="22.5" customHeight="1" x14ac:dyDescent="0.15">
      <c r="A154" s="37"/>
      <c r="B154" s="108"/>
      <c r="C154" s="109" t="s">
        <v>9</v>
      </c>
      <c r="D154" s="161">
        <v>48834</v>
      </c>
      <c r="E154" s="110">
        <v>25302</v>
      </c>
      <c r="F154" s="119">
        <v>51.8</v>
      </c>
      <c r="G154" s="110">
        <v>20290</v>
      </c>
      <c r="H154" s="110">
        <v>5934</v>
      </c>
      <c r="I154" s="119">
        <v>29.2</v>
      </c>
      <c r="J154" s="110">
        <v>28544</v>
      </c>
      <c r="K154" s="110">
        <v>19368</v>
      </c>
      <c r="L154" s="120">
        <v>67.900000000000006</v>
      </c>
    </row>
    <row r="155" spans="1:12" ht="22.5" customHeight="1" x14ac:dyDescent="0.15">
      <c r="A155" s="37"/>
      <c r="B155" s="108"/>
      <c r="C155" s="109" t="s">
        <v>10</v>
      </c>
      <c r="D155" s="161">
        <v>48453</v>
      </c>
      <c r="E155" s="110">
        <v>24223</v>
      </c>
      <c r="F155" s="119">
        <v>50</v>
      </c>
      <c r="G155" s="110">
        <v>20707</v>
      </c>
      <c r="H155" s="110">
        <v>5555</v>
      </c>
      <c r="I155" s="119">
        <v>26.8</v>
      </c>
      <c r="J155" s="110">
        <v>27746</v>
      </c>
      <c r="K155" s="110">
        <v>18668</v>
      </c>
      <c r="L155" s="120">
        <v>67.3</v>
      </c>
    </row>
    <row r="156" spans="1:12" ht="22.5" customHeight="1" x14ac:dyDescent="0.15">
      <c r="A156" s="37"/>
      <c r="B156" s="108"/>
      <c r="C156" s="109" t="s">
        <v>38</v>
      </c>
      <c r="D156" s="161">
        <v>49043</v>
      </c>
      <c r="E156" s="110">
        <v>25000</v>
      </c>
      <c r="F156" s="119">
        <v>51</v>
      </c>
      <c r="G156" s="110">
        <v>21012</v>
      </c>
      <c r="H156" s="110">
        <v>5856</v>
      </c>
      <c r="I156" s="119">
        <v>27.9</v>
      </c>
      <c r="J156" s="110">
        <v>28031</v>
      </c>
      <c r="K156" s="110">
        <v>19144</v>
      </c>
      <c r="L156" s="120">
        <v>68.3</v>
      </c>
    </row>
    <row r="157" spans="1:12" ht="22.5" customHeight="1" x14ac:dyDescent="0.15">
      <c r="A157" s="37"/>
      <c r="B157" s="108"/>
      <c r="C157" s="111" t="s">
        <v>113</v>
      </c>
      <c r="D157" s="161">
        <v>47909</v>
      </c>
      <c r="E157" s="110">
        <v>23211</v>
      </c>
      <c r="F157" s="119">
        <v>48.4</v>
      </c>
      <c r="G157" s="110">
        <v>21828</v>
      </c>
      <c r="H157" s="110">
        <v>6189</v>
      </c>
      <c r="I157" s="119">
        <v>28.4</v>
      </c>
      <c r="J157" s="110">
        <v>26081</v>
      </c>
      <c r="K157" s="110">
        <v>17022</v>
      </c>
      <c r="L157" s="120">
        <v>65.3</v>
      </c>
    </row>
    <row r="158" spans="1:12" ht="22.5" customHeight="1" x14ac:dyDescent="0.15">
      <c r="A158" s="37"/>
      <c r="B158" s="108"/>
      <c r="C158" s="109" t="s">
        <v>39</v>
      </c>
      <c r="D158" s="161">
        <v>48477</v>
      </c>
      <c r="E158" s="110">
        <v>24386</v>
      </c>
      <c r="F158" s="119">
        <v>50.3</v>
      </c>
      <c r="G158" s="110">
        <v>21569</v>
      </c>
      <c r="H158" s="110">
        <v>6367</v>
      </c>
      <c r="I158" s="119">
        <v>29.5</v>
      </c>
      <c r="J158" s="110">
        <v>26908</v>
      </c>
      <c r="K158" s="110">
        <v>18019</v>
      </c>
      <c r="L158" s="120">
        <v>67</v>
      </c>
    </row>
    <row r="159" spans="1:12" ht="22.5" customHeight="1" x14ac:dyDescent="0.15">
      <c r="A159" s="37"/>
      <c r="B159" s="108"/>
      <c r="C159" s="109" t="s">
        <v>40</v>
      </c>
      <c r="D159" s="161">
        <v>49308</v>
      </c>
      <c r="E159" s="110">
        <v>25217</v>
      </c>
      <c r="F159" s="119">
        <v>51.1</v>
      </c>
      <c r="G159" s="110">
        <v>19881</v>
      </c>
      <c r="H159" s="110">
        <v>5514</v>
      </c>
      <c r="I159" s="119">
        <v>27.7</v>
      </c>
      <c r="J159" s="110">
        <v>29427</v>
      </c>
      <c r="K159" s="110">
        <v>19703</v>
      </c>
      <c r="L159" s="120">
        <v>67</v>
      </c>
    </row>
    <row r="160" spans="1:12" ht="22.5" customHeight="1" x14ac:dyDescent="0.15">
      <c r="A160" s="37"/>
      <c r="B160" s="108"/>
      <c r="C160" s="109" t="s">
        <v>41</v>
      </c>
      <c r="D160" s="161">
        <v>49186</v>
      </c>
      <c r="E160" s="110">
        <v>24894</v>
      </c>
      <c r="F160" s="119">
        <v>50.6</v>
      </c>
      <c r="G160" s="110">
        <v>19540</v>
      </c>
      <c r="H160" s="110">
        <v>5808</v>
      </c>
      <c r="I160" s="119">
        <v>29.7</v>
      </c>
      <c r="J160" s="110">
        <v>29646</v>
      </c>
      <c r="K160" s="110">
        <v>19086</v>
      </c>
      <c r="L160" s="120">
        <v>64.400000000000006</v>
      </c>
    </row>
    <row r="161" spans="1:12" ht="22.5" customHeight="1" x14ac:dyDescent="0.15">
      <c r="A161" s="37"/>
      <c r="B161" s="108"/>
      <c r="C161" s="109" t="s">
        <v>42</v>
      </c>
      <c r="D161" s="161">
        <v>50029</v>
      </c>
      <c r="E161" s="110">
        <v>25701</v>
      </c>
      <c r="F161" s="119">
        <v>51.4</v>
      </c>
      <c r="G161" s="110">
        <v>20132</v>
      </c>
      <c r="H161" s="110">
        <v>6348</v>
      </c>
      <c r="I161" s="119">
        <v>31.5</v>
      </c>
      <c r="J161" s="110">
        <v>29897</v>
      </c>
      <c r="K161" s="110">
        <v>19353</v>
      </c>
      <c r="L161" s="120">
        <v>64.7</v>
      </c>
    </row>
    <row r="162" spans="1:12" ht="22.5" customHeight="1" x14ac:dyDescent="0.15">
      <c r="A162" s="37"/>
      <c r="B162" s="108"/>
      <c r="C162" s="109" t="s">
        <v>43</v>
      </c>
      <c r="D162" s="161">
        <v>49751</v>
      </c>
      <c r="E162" s="110">
        <v>25315</v>
      </c>
      <c r="F162" s="119">
        <v>50.9</v>
      </c>
      <c r="G162" s="110">
        <v>20519</v>
      </c>
      <c r="H162" s="110">
        <v>6293</v>
      </c>
      <c r="I162" s="119">
        <v>30.7</v>
      </c>
      <c r="J162" s="110">
        <v>29232</v>
      </c>
      <c r="K162" s="110">
        <v>19022</v>
      </c>
      <c r="L162" s="120">
        <v>65.099999999999994</v>
      </c>
    </row>
    <row r="163" spans="1:12" ht="22.5" customHeight="1" x14ac:dyDescent="0.15">
      <c r="A163" s="37"/>
      <c r="B163" s="108"/>
      <c r="C163" s="109" t="s">
        <v>44</v>
      </c>
      <c r="D163" s="161">
        <v>50740</v>
      </c>
      <c r="E163" s="110">
        <v>26850</v>
      </c>
      <c r="F163" s="119">
        <v>52.9</v>
      </c>
      <c r="G163" s="110">
        <v>19872</v>
      </c>
      <c r="H163" s="110">
        <v>6255</v>
      </c>
      <c r="I163" s="119">
        <v>31.5</v>
      </c>
      <c r="J163" s="110">
        <v>30868</v>
      </c>
      <c r="K163" s="110">
        <v>20595</v>
      </c>
      <c r="L163" s="120">
        <v>66.7</v>
      </c>
    </row>
    <row r="164" spans="1:12" ht="22.5" customHeight="1" x14ac:dyDescent="0.15">
      <c r="A164" s="37"/>
      <c r="B164" s="112"/>
      <c r="C164" s="113" t="s">
        <v>45</v>
      </c>
      <c r="D164" s="77">
        <v>50463</v>
      </c>
      <c r="E164" s="3">
        <v>26830</v>
      </c>
      <c r="F164" s="122">
        <v>53.2</v>
      </c>
      <c r="G164" s="3">
        <v>19541</v>
      </c>
      <c r="H164" s="3">
        <v>6393</v>
      </c>
      <c r="I164" s="122">
        <v>32.700000000000003</v>
      </c>
      <c r="J164" s="3">
        <v>30922</v>
      </c>
      <c r="K164" s="3">
        <v>20437</v>
      </c>
      <c r="L164" s="123">
        <v>66.099999999999994</v>
      </c>
    </row>
    <row r="165" spans="1:12" ht="22.5" customHeight="1" x14ac:dyDescent="0.15">
      <c r="A165" s="132"/>
      <c r="B165" s="132"/>
      <c r="C165" s="132"/>
      <c r="D165" s="150"/>
      <c r="E165" s="150"/>
      <c r="F165" s="150"/>
      <c r="G165" s="150"/>
      <c r="H165" s="150"/>
      <c r="I165" s="150"/>
      <c r="J165" s="150"/>
      <c r="K165" s="150"/>
      <c r="L165" s="150"/>
    </row>
    <row r="166" spans="1:12" ht="22.5" customHeight="1" x14ac:dyDescent="0.15">
      <c r="A166" s="132"/>
      <c r="B166" s="132"/>
      <c r="C166" s="132"/>
      <c r="D166" s="150"/>
      <c r="E166" s="150"/>
      <c r="F166" s="150"/>
      <c r="G166" s="150"/>
      <c r="H166" s="150"/>
      <c r="I166" s="150"/>
      <c r="J166" s="150"/>
      <c r="K166" s="150"/>
      <c r="L166" s="150"/>
    </row>
    <row r="167" spans="1:12" ht="15" customHeight="1" x14ac:dyDescent="0.15">
      <c r="A167" s="132"/>
      <c r="B167" s="188"/>
      <c r="C167" s="189"/>
      <c r="D167" s="90" t="s">
        <v>0</v>
      </c>
      <c r="E167" s="91" t="s">
        <v>131</v>
      </c>
      <c r="F167" s="91" t="s">
        <v>132</v>
      </c>
      <c r="G167" s="91"/>
      <c r="H167" s="91"/>
      <c r="I167" s="91"/>
      <c r="J167" s="91"/>
      <c r="K167" s="91"/>
      <c r="L167" s="94"/>
    </row>
    <row r="168" spans="1:12" x14ac:dyDescent="0.15">
      <c r="A168" s="132"/>
      <c r="B168" s="190"/>
      <c r="C168" s="191"/>
      <c r="D168" s="194" t="s">
        <v>1</v>
      </c>
      <c r="E168" s="92"/>
      <c r="F168" s="93"/>
      <c r="G168" s="194" t="s">
        <v>2</v>
      </c>
      <c r="H168" s="92"/>
      <c r="I168" s="93"/>
      <c r="J168" s="194" t="s">
        <v>3</v>
      </c>
      <c r="K168" s="92"/>
      <c r="L168" s="93"/>
    </row>
    <row r="169" spans="1:12" ht="10.5" customHeight="1" x14ac:dyDescent="0.15">
      <c r="A169" s="132"/>
      <c r="B169" s="190"/>
      <c r="C169" s="191"/>
      <c r="D169" s="195"/>
      <c r="E169" s="197" t="s">
        <v>17</v>
      </c>
      <c r="F169" s="199" t="s">
        <v>18</v>
      </c>
      <c r="G169" s="195"/>
      <c r="H169" s="197" t="s">
        <v>17</v>
      </c>
      <c r="I169" s="199" t="s">
        <v>18</v>
      </c>
      <c r="J169" s="195"/>
      <c r="K169" s="197" t="s">
        <v>17</v>
      </c>
      <c r="L169" s="199" t="s">
        <v>18</v>
      </c>
    </row>
    <row r="170" spans="1:12" ht="10.5" customHeight="1" x14ac:dyDescent="0.15">
      <c r="A170" s="132"/>
      <c r="B170" s="192"/>
      <c r="C170" s="193"/>
      <c r="D170" s="196"/>
      <c r="E170" s="198"/>
      <c r="F170" s="200"/>
      <c r="G170" s="196"/>
      <c r="H170" s="198"/>
      <c r="I170" s="200"/>
      <c r="J170" s="196"/>
      <c r="K170" s="198"/>
      <c r="L170" s="200"/>
    </row>
    <row r="171" spans="1:12" ht="12" customHeight="1" x14ac:dyDescent="0.15">
      <c r="A171" s="132"/>
      <c r="B171" s="156"/>
      <c r="C171" s="157"/>
      <c r="D171" s="158"/>
      <c r="E171" s="150"/>
      <c r="F171" s="150"/>
      <c r="G171" s="150"/>
      <c r="H171" s="150"/>
      <c r="I171" s="150"/>
      <c r="J171" s="150"/>
      <c r="K171" s="150"/>
      <c r="L171" s="159"/>
    </row>
    <row r="172" spans="1:12" s="52" customFormat="1" ht="22.5" customHeight="1" x14ac:dyDescent="0.15">
      <c r="A172" s="40"/>
      <c r="B172" s="105" t="s">
        <v>111</v>
      </c>
      <c r="C172" s="106"/>
      <c r="D172" s="160">
        <v>5600</v>
      </c>
      <c r="E172" s="107">
        <v>525</v>
      </c>
      <c r="F172" s="116">
        <v>9.4</v>
      </c>
      <c r="G172" s="107">
        <v>2850</v>
      </c>
      <c r="H172" s="107">
        <v>96</v>
      </c>
      <c r="I172" s="116">
        <v>3.4</v>
      </c>
      <c r="J172" s="107">
        <v>2751</v>
      </c>
      <c r="K172" s="107">
        <v>429</v>
      </c>
      <c r="L172" s="117">
        <v>15.5</v>
      </c>
    </row>
    <row r="173" spans="1:12" ht="12" customHeight="1" x14ac:dyDescent="0.15">
      <c r="A173" s="37"/>
      <c r="B173" s="108"/>
      <c r="C173" s="109"/>
      <c r="D173" s="161"/>
      <c r="E173" s="110"/>
      <c r="F173" s="119"/>
      <c r="G173" s="110"/>
      <c r="H173" s="110"/>
      <c r="I173" s="119"/>
      <c r="J173" s="110"/>
      <c r="K173" s="110"/>
      <c r="L173" s="120"/>
    </row>
    <row r="174" spans="1:12" ht="22.5" customHeight="1" x14ac:dyDescent="0.15">
      <c r="A174" s="37"/>
      <c r="B174" s="108"/>
      <c r="C174" s="111" t="s">
        <v>112</v>
      </c>
      <c r="D174" s="161">
        <v>5354</v>
      </c>
      <c r="E174" s="110">
        <v>503</v>
      </c>
      <c r="F174" s="119">
        <v>9.4</v>
      </c>
      <c r="G174" s="110">
        <v>2689</v>
      </c>
      <c r="H174" s="110">
        <v>128</v>
      </c>
      <c r="I174" s="119">
        <v>4.8</v>
      </c>
      <c r="J174" s="110">
        <v>2665</v>
      </c>
      <c r="K174" s="110">
        <v>375</v>
      </c>
      <c r="L174" s="120">
        <v>14.1</v>
      </c>
    </row>
    <row r="175" spans="1:12" ht="22.5" customHeight="1" x14ac:dyDescent="0.15">
      <c r="A175" s="37"/>
      <c r="B175" s="108"/>
      <c r="C175" s="109" t="s">
        <v>9</v>
      </c>
      <c r="D175" s="161">
        <v>5341</v>
      </c>
      <c r="E175" s="110">
        <v>435</v>
      </c>
      <c r="F175" s="119">
        <v>8.1</v>
      </c>
      <c r="G175" s="110">
        <v>2761</v>
      </c>
      <c r="H175" s="110">
        <v>131</v>
      </c>
      <c r="I175" s="119">
        <v>4.7</v>
      </c>
      <c r="J175" s="110">
        <v>2580</v>
      </c>
      <c r="K175" s="110">
        <v>304</v>
      </c>
      <c r="L175" s="120">
        <v>11.8</v>
      </c>
    </row>
    <row r="176" spans="1:12" ht="22.5" customHeight="1" x14ac:dyDescent="0.15">
      <c r="A176" s="37"/>
      <c r="B176" s="108"/>
      <c r="C176" s="109" t="s">
        <v>10</v>
      </c>
      <c r="D176" s="161">
        <v>5256</v>
      </c>
      <c r="E176" s="110">
        <v>403</v>
      </c>
      <c r="F176" s="119">
        <v>7.7</v>
      </c>
      <c r="G176" s="110">
        <v>2695</v>
      </c>
      <c r="H176" s="110">
        <v>99</v>
      </c>
      <c r="I176" s="119">
        <v>3.7</v>
      </c>
      <c r="J176" s="110">
        <v>2561</v>
      </c>
      <c r="K176" s="110">
        <v>304</v>
      </c>
      <c r="L176" s="120">
        <v>11.9</v>
      </c>
    </row>
    <row r="177" spans="1:12" ht="22.5" customHeight="1" x14ac:dyDescent="0.15">
      <c r="A177" s="37"/>
      <c r="B177" s="108"/>
      <c r="C177" s="109" t="s">
        <v>38</v>
      </c>
      <c r="D177" s="161">
        <v>5808</v>
      </c>
      <c r="E177" s="110">
        <v>623</v>
      </c>
      <c r="F177" s="119">
        <v>10.7</v>
      </c>
      <c r="G177" s="110">
        <v>2988</v>
      </c>
      <c r="H177" s="110">
        <v>126</v>
      </c>
      <c r="I177" s="119">
        <v>4.2</v>
      </c>
      <c r="J177" s="110">
        <v>2820</v>
      </c>
      <c r="K177" s="110">
        <v>497</v>
      </c>
      <c r="L177" s="120">
        <v>17.600000000000001</v>
      </c>
    </row>
    <row r="178" spans="1:12" ht="22.5" customHeight="1" x14ac:dyDescent="0.15">
      <c r="A178" s="37"/>
      <c r="B178" s="108"/>
      <c r="C178" s="111" t="s">
        <v>113</v>
      </c>
      <c r="D178" s="161">
        <v>5815</v>
      </c>
      <c r="E178" s="110">
        <v>619</v>
      </c>
      <c r="F178" s="119">
        <v>10.6</v>
      </c>
      <c r="G178" s="110">
        <v>3006</v>
      </c>
      <c r="H178" s="110">
        <v>124</v>
      </c>
      <c r="I178" s="119">
        <v>4.0999999999999996</v>
      </c>
      <c r="J178" s="110">
        <v>2809</v>
      </c>
      <c r="K178" s="110">
        <v>495</v>
      </c>
      <c r="L178" s="120">
        <v>17.600000000000001</v>
      </c>
    </row>
    <row r="179" spans="1:12" ht="22.5" customHeight="1" x14ac:dyDescent="0.15">
      <c r="A179" s="37"/>
      <c r="B179" s="108"/>
      <c r="C179" s="109" t="s">
        <v>39</v>
      </c>
      <c r="D179" s="161">
        <v>5805</v>
      </c>
      <c r="E179" s="110">
        <v>586</v>
      </c>
      <c r="F179" s="119">
        <v>10.1</v>
      </c>
      <c r="G179" s="110">
        <v>2974</v>
      </c>
      <c r="H179" s="110">
        <v>92</v>
      </c>
      <c r="I179" s="119">
        <v>3.1</v>
      </c>
      <c r="J179" s="110">
        <v>2831</v>
      </c>
      <c r="K179" s="110">
        <v>494</v>
      </c>
      <c r="L179" s="120">
        <v>17.399999999999999</v>
      </c>
    </row>
    <row r="180" spans="1:12" ht="22.5" customHeight="1" x14ac:dyDescent="0.15">
      <c r="A180" s="37"/>
      <c r="B180" s="108"/>
      <c r="C180" s="109" t="s">
        <v>40</v>
      </c>
      <c r="D180" s="161">
        <v>5779</v>
      </c>
      <c r="E180" s="110">
        <v>565</v>
      </c>
      <c r="F180" s="119">
        <v>9.8000000000000007</v>
      </c>
      <c r="G180" s="110">
        <v>2943</v>
      </c>
      <c r="H180" s="110">
        <v>83</v>
      </c>
      <c r="I180" s="119">
        <v>2.8</v>
      </c>
      <c r="J180" s="110">
        <v>2836</v>
      </c>
      <c r="K180" s="110">
        <v>482</v>
      </c>
      <c r="L180" s="120">
        <v>17</v>
      </c>
    </row>
    <row r="181" spans="1:12" ht="22.5" customHeight="1" x14ac:dyDescent="0.15">
      <c r="A181" s="37"/>
      <c r="B181" s="108"/>
      <c r="C181" s="109" t="s">
        <v>41</v>
      </c>
      <c r="D181" s="161">
        <v>5160</v>
      </c>
      <c r="E181" s="110">
        <v>421</v>
      </c>
      <c r="F181" s="119">
        <v>8.1999999999999993</v>
      </c>
      <c r="G181" s="110">
        <v>2546</v>
      </c>
      <c r="H181" s="110">
        <v>62</v>
      </c>
      <c r="I181" s="119">
        <v>2.4</v>
      </c>
      <c r="J181" s="110">
        <v>2614</v>
      </c>
      <c r="K181" s="110">
        <v>359</v>
      </c>
      <c r="L181" s="120">
        <v>13.7</v>
      </c>
    </row>
    <row r="182" spans="1:12" ht="22.5" customHeight="1" x14ac:dyDescent="0.15">
      <c r="A182" s="37"/>
      <c r="B182" s="108"/>
      <c r="C182" s="109" t="s">
        <v>42</v>
      </c>
      <c r="D182" s="161">
        <v>5714</v>
      </c>
      <c r="E182" s="110">
        <v>569</v>
      </c>
      <c r="F182" s="119">
        <v>10</v>
      </c>
      <c r="G182" s="110">
        <v>2917</v>
      </c>
      <c r="H182" s="110">
        <v>84</v>
      </c>
      <c r="I182" s="119">
        <v>2.9</v>
      </c>
      <c r="J182" s="110">
        <v>2797</v>
      </c>
      <c r="K182" s="110">
        <v>485</v>
      </c>
      <c r="L182" s="120">
        <v>17.3</v>
      </c>
    </row>
    <row r="183" spans="1:12" ht="22.5" customHeight="1" x14ac:dyDescent="0.15">
      <c r="A183" s="37"/>
      <c r="B183" s="108"/>
      <c r="C183" s="109" t="s">
        <v>43</v>
      </c>
      <c r="D183" s="161">
        <v>5734</v>
      </c>
      <c r="E183" s="110">
        <v>565</v>
      </c>
      <c r="F183" s="119">
        <v>9.9</v>
      </c>
      <c r="G183" s="110">
        <v>2913</v>
      </c>
      <c r="H183" s="110">
        <v>84</v>
      </c>
      <c r="I183" s="119">
        <v>2.9</v>
      </c>
      <c r="J183" s="110">
        <v>2821</v>
      </c>
      <c r="K183" s="110">
        <v>481</v>
      </c>
      <c r="L183" s="120">
        <v>17.100000000000001</v>
      </c>
    </row>
    <row r="184" spans="1:12" ht="22.5" customHeight="1" x14ac:dyDescent="0.15">
      <c r="A184" s="37"/>
      <c r="B184" s="108"/>
      <c r="C184" s="109" t="s">
        <v>44</v>
      </c>
      <c r="D184" s="161">
        <v>5762</v>
      </c>
      <c r="E184" s="110">
        <v>478</v>
      </c>
      <c r="F184" s="119">
        <v>8.3000000000000007</v>
      </c>
      <c r="G184" s="110">
        <v>2896</v>
      </c>
      <c r="H184" s="110">
        <v>78</v>
      </c>
      <c r="I184" s="119">
        <v>2.7</v>
      </c>
      <c r="J184" s="110">
        <v>2866</v>
      </c>
      <c r="K184" s="110">
        <v>400</v>
      </c>
      <c r="L184" s="120">
        <v>14</v>
      </c>
    </row>
    <row r="185" spans="1:12" ht="22.5" customHeight="1" x14ac:dyDescent="0.15">
      <c r="A185" s="37"/>
      <c r="B185" s="112"/>
      <c r="C185" s="113" t="s">
        <v>45</v>
      </c>
      <c r="D185" s="77">
        <v>5674</v>
      </c>
      <c r="E185" s="3">
        <v>531</v>
      </c>
      <c r="F185" s="122">
        <v>9.4</v>
      </c>
      <c r="G185" s="3">
        <v>2868</v>
      </c>
      <c r="H185" s="3">
        <v>56</v>
      </c>
      <c r="I185" s="122">
        <v>2</v>
      </c>
      <c r="J185" s="3">
        <v>2806</v>
      </c>
      <c r="K185" s="3">
        <v>475</v>
      </c>
      <c r="L185" s="123">
        <v>16.899999999999999</v>
      </c>
    </row>
    <row r="186" spans="1:12" ht="22.5" customHeight="1" x14ac:dyDescent="0.15">
      <c r="A186" s="132"/>
      <c r="B186" s="162"/>
      <c r="C186" s="162"/>
      <c r="D186" s="150"/>
      <c r="E186" s="150"/>
      <c r="F186" s="150"/>
      <c r="G186" s="150"/>
      <c r="H186" s="150"/>
      <c r="I186" s="150"/>
      <c r="J186" s="150"/>
      <c r="K186" s="150"/>
      <c r="L186" s="150"/>
    </row>
    <row r="187" spans="1:12" ht="15" customHeight="1" x14ac:dyDescent="0.15">
      <c r="A187" s="132"/>
      <c r="B187" s="188"/>
      <c r="C187" s="189"/>
      <c r="D187" s="90" t="s">
        <v>0</v>
      </c>
      <c r="E187" s="91" t="s">
        <v>133</v>
      </c>
      <c r="F187" s="91" t="s">
        <v>134</v>
      </c>
      <c r="G187" s="91"/>
      <c r="H187" s="91"/>
      <c r="I187" s="91"/>
      <c r="J187" s="91"/>
      <c r="K187" s="91"/>
      <c r="L187" s="94"/>
    </row>
    <row r="188" spans="1:12" x14ac:dyDescent="0.15">
      <c r="A188" s="132"/>
      <c r="B188" s="190"/>
      <c r="C188" s="191"/>
      <c r="D188" s="194" t="s">
        <v>1</v>
      </c>
      <c r="E188" s="92"/>
      <c r="F188" s="93"/>
      <c r="G188" s="194" t="s">
        <v>2</v>
      </c>
      <c r="H188" s="92"/>
      <c r="I188" s="93"/>
      <c r="J188" s="194" t="s">
        <v>3</v>
      </c>
      <c r="K188" s="92"/>
      <c r="L188" s="93"/>
    </row>
    <row r="189" spans="1:12" ht="10.5" customHeight="1" x14ac:dyDescent="0.15">
      <c r="A189" s="132"/>
      <c r="B189" s="190"/>
      <c r="C189" s="191"/>
      <c r="D189" s="195"/>
      <c r="E189" s="197" t="s">
        <v>17</v>
      </c>
      <c r="F189" s="199" t="s">
        <v>18</v>
      </c>
      <c r="G189" s="195"/>
      <c r="H189" s="197" t="s">
        <v>17</v>
      </c>
      <c r="I189" s="199" t="s">
        <v>18</v>
      </c>
      <c r="J189" s="195"/>
      <c r="K189" s="197" t="s">
        <v>17</v>
      </c>
      <c r="L189" s="199" t="s">
        <v>18</v>
      </c>
    </row>
    <row r="190" spans="1:12" ht="10.5" customHeight="1" x14ac:dyDescent="0.15">
      <c r="A190" s="132"/>
      <c r="B190" s="192"/>
      <c r="C190" s="193"/>
      <c r="D190" s="196"/>
      <c r="E190" s="198"/>
      <c r="F190" s="200"/>
      <c r="G190" s="196"/>
      <c r="H190" s="198"/>
      <c r="I190" s="200"/>
      <c r="J190" s="196"/>
      <c r="K190" s="198"/>
      <c r="L190" s="200"/>
    </row>
    <row r="191" spans="1:12" ht="12" customHeight="1" x14ac:dyDescent="0.15">
      <c r="A191" s="132"/>
      <c r="B191" s="156"/>
      <c r="C191" s="157"/>
      <c r="D191" s="158"/>
      <c r="E191" s="150"/>
      <c r="F191" s="150"/>
      <c r="G191" s="150"/>
      <c r="H191" s="150"/>
      <c r="I191" s="150"/>
      <c r="J191" s="150"/>
      <c r="K191" s="150"/>
      <c r="L191" s="159"/>
    </row>
    <row r="192" spans="1:12" s="52" customFormat="1" ht="22.5" customHeight="1" x14ac:dyDescent="0.15">
      <c r="A192" s="40"/>
      <c r="B192" s="105" t="s">
        <v>111</v>
      </c>
      <c r="C192" s="106"/>
      <c r="D192" s="160">
        <v>3609</v>
      </c>
      <c r="E192" s="107">
        <v>539</v>
      </c>
      <c r="F192" s="116">
        <v>14.7</v>
      </c>
      <c r="G192" s="107">
        <v>1884</v>
      </c>
      <c r="H192" s="107">
        <v>12</v>
      </c>
      <c r="I192" s="116">
        <v>0.6</v>
      </c>
      <c r="J192" s="107">
        <v>1726</v>
      </c>
      <c r="K192" s="107">
        <v>527</v>
      </c>
      <c r="L192" s="117">
        <v>30.1</v>
      </c>
    </row>
    <row r="193" spans="1:12" ht="12" customHeight="1" x14ac:dyDescent="0.15">
      <c r="A193" s="37"/>
      <c r="B193" s="108"/>
      <c r="C193" s="109"/>
      <c r="D193" s="161"/>
      <c r="E193" s="110"/>
      <c r="F193" s="119"/>
      <c r="G193" s="110"/>
      <c r="H193" s="110"/>
      <c r="I193" s="119"/>
      <c r="J193" s="110"/>
      <c r="K193" s="110"/>
      <c r="L193" s="120"/>
    </row>
    <row r="194" spans="1:12" ht="22.5" customHeight="1" x14ac:dyDescent="0.15">
      <c r="A194" s="37"/>
      <c r="B194" s="108"/>
      <c r="C194" s="111" t="s">
        <v>112</v>
      </c>
      <c r="D194" s="161">
        <v>3304</v>
      </c>
      <c r="E194" s="110">
        <v>385</v>
      </c>
      <c r="F194" s="119">
        <v>11.7</v>
      </c>
      <c r="G194" s="110">
        <v>1600</v>
      </c>
      <c r="H194" s="110">
        <v>13</v>
      </c>
      <c r="I194" s="119">
        <v>0.8</v>
      </c>
      <c r="J194" s="110">
        <v>1704</v>
      </c>
      <c r="K194" s="110">
        <v>372</v>
      </c>
      <c r="L194" s="120">
        <v>21.8</v>
      </c>
    </row>
    <row r="195" spans="1:12" ht="22.5" customHeight="1" x14ac:dyDescent="0.15">
      <c r="A195" s="37"/>
      <c r="B195" s="108"/>
      <c r="C195" s="109" t="s">
        <v>9</v>
      </c>
      <c r="D195" s="161">
        <v>3295</v>
      </c>
      <c r="E195" s="110">
        <v>355</v>
      </c>
      <c r="F195" s="119">
        <v>10.8</v>
      </c>
      <c r="G195" s="110">
        <v>1668</v>
      </c>
      <c r="H195" s="110">
        <v>4</v>
      </c>
      <c r="I195" s="119">
        <v>0.2</v>
      </c>
      <c r="J195" s="110">
        <v>1627</v>
      </c>
      <c r="K195" s="110">
        <v>351</v>
      </c>
      <c r="L195" s="120">
        <v>21.6</v>
      </c>
    </row>
    <row r="196" spans="1:12" ht="22.5" customHeight="1" x14ac:dyDescent="0.15">
      <c r="A196" s="37"/>
      <c r="B196" s="108"/>
      <c r="C196" s="109" t="s">
        <v>10</v>
      </c>
      <c r="D196" s="161">
        <v>3151</v>
      </c>
      <c r="E196" s="110">
        <v>355</v>
      </c>
      <c r="F196" s="119">
        <v>11.3</v>
      </c>
      <c r="G196" s="110">
        <v>1672</v>
      </c>
      <c r="H196" s="110">
        <v>4</v>
      </c>
      <c r="I196" s="119">
        <v>0.2</v>
      </c>
      <c r="J196" s="110">
        <v>1479</v>
      </c>
      <c r="K196" s="110">
        <v>351</v>
      </c>
      <c r="L196" s="120">
        <v>23.7</v>
      </c>
    </row>
    <row r="197" spans="1:12" ht="22.5" customHeight="1" x14ac:dyDescent="0.15">
      <c r="A197" s="37"/>
      <c r="B197" s="108"/>
      <c r="C197" s="109" t="s">
        <v>38</v>
      </c>
      <c r="D197" s="161">
        <v>3494</v>
      </c>
      <c r="E197" s="110">
        <v>355</v>
      </c>
      <c r="F197" s="119">
        <v>10.199999999999999</v>
      </c>
      <c r="G197" s="110">
        <v>1998</v>
      </c>
      <c r="H197" s="110">
        <v>4</v>
      </c>
      <c r="I197" s="119">
        <v>0.2</v>
      </c>
      <c r="J197" s="110">
        <v>1496</v>
      </c>
      <c r="K197" s="110">
        <v>351</v>
      </c>
      <c r="L197" s="120">
        <v>23.5</v>
      </c>
    </row>
    <row r="198" spans="1:12" ht="22.5" customHeight="1" x14ac:dyDescent="0.15">
      <c r="A198" s="37"/>
      <c r="B198" s="108"/>
      <c r="C198" s="111" t="s">
        <v>113</v>
      </c>
      <c r="D198" s="161">
        <v>3471</v>
      </c>
      <c r="E198" s="110">
        <v>435</v>
      </c>
      <c r="F198" s="119">
        <v>12.5</v>
      </c>
      <c r="G198" s="110">
        <v>1986</v>
      </c>
      <c r="H198" s="110">
        <v>27</v>
      </c>
      <c r="I198" s="119">
        <v>1.4</v>
      </c>
      <c r="J198" s="110">
        <v>1485</v>
      </c>
      <c r="K198" s="110">
        <v>408</v>
      </c>
      <c r="L198" s="120">
        <v>27.5</v>
      </c>
    </row>
    <row r="199" spans="1:12" ht="22.5" customHeight="1" x14ac:dyDescent="0.15">
      <c r="A199" s="37"/>
      <c r="B199" s="108"/>
      <c r="C199" s="109" t="s">
        <v>39</v>
      </c>
      <c r="D199" s="161">
        <v>3792</v>
      </c>
      <c r="E199" s="110">
        <v>622</v>
      </c>
      <c r="F199" s="119">
        <v>16.399999999999999</v>
      </c>
      <c r="G199" s="110">
        <v>1954</v>
      </c>
      <c r="H199" s="110">
        <v>4</v>
      </c>
      <c r="I199" s="119">
        <v>0.2</v>
      </c>
      <c r="J199" s="110">
        <v>1838</v>
      </c>
      <c r="K199" s="110">
        <v>618</v>
      </c>
      <c r="L199" s="120">
        <v>33.6</v>
      </c>
    </row>
    <row r="200" spans="1:12" ht="22.5" customHeight="1" x14ac:dyDescent="0.15">
      <c r="A200" s="37"/>
      <c r="B200" s="108"/>
      <c r="C200" s="109" t="s">
        <v>40</v>
      </c>
      <c r="D200" s="161">
        <v>3796</v>
      </c>
      <c r="E200" s="110">
        <v>708</v>
      </c>
      <c r="F200" s="119">
        <v>18.7</v>
      </c>
      <c r="G200" s="110">
        <v>1956</v>
      </c>
      <c r="H200" s="110">
        <v>30</v>
      </c>
      <c r="I200" s="119">
        <v>1.5</v>
      </c>
      <c r="J200" s="110">
        <v>1840</v>
      </c>
      <c r="K200" s="110">
        <v>678</v>
      </c>
      <c r="L200" s="120">
        <v>36.799999999999997</v>
      </c>
    </row>
    <row r="201" spans="1:12" ht="22.5" customHeight="1" x14ac:dyDescent="0.15">
      <c r="A201" s="37"/>
      <c r="B201" s="108"/>
      <c r="C201" s="109" t="s">
        <v>41</v>
      </c>
      <c r="D201" s="161">
        <v>3807</v>
      </c>
      <c r="E201" s="110">
        <v>709</v>
      </c>
      <c r="F201" s="119">
        <v>18.600000000000001</v>
      </c>
      <c r="G201" s="110">
        <v>1960</v>
      </c>
      <c r="H201" s="110">
        <v>30</v>
      </c>
      <c r="I201" s="119">
        <v>1.5</v>
      </c>
      <c r="J201" s="110">
        <v>1847</v>
      </c>
      <c r="K201" s="110">
        <v>679</v>
      </c>
      <c r="L201" s="120">
        <v>36.799999999999997</v>
      </c>
    </row>
    <row r="202" spans="1:12" ht="22.5" customHeight="1" x14ac:dyDescent="0.15">
      <c r="A202" s="37"/>
      <c r="B202" s="108"/>
      <c r="C202" s="109" t="s">
        <v>42</v>
      </c>
      <c r="D202" s="161">
        <v>3812</v>
      </c>
      <c r="E202" s="110">
        <v>621</v>
      </c>
      <c r="F202" s="119">
        <v>16.3</v>
      </c>
      <c r="G202" s="110">
        <v>1956</v>
      </c>
      <c r="H202" s="110">
        <v>4</v>
      </c>
      <c r="I202" s="119">
        <v>0.2</v>
      </c>
      <c r="J202" s="110">
        <v>1856</v>
      </c>
      <c r="K202" s="110">
        <v>617</v>
      </c>
      <c r="L202" s="120">
        <v>33.200000000000003</v>
      </c>
    </row>
    <row r="203" spans="1:12" ht="22.5" customHeight="1" x14ac:dyDescent="0.15">
      <c r="A203" s="37"/>
      <c r="B203" s="108"/>
      <c r="C203" s="109" t="s">
        <v>43</v>
      </c>
      <c r="D203" s="161">
        <v>3804</v>
      </c>
      <c r="E203" s="110">
        <v>625</v>
      </c>
      <c r="F203" s="119">
        <v>16.399999999999999</v>
      </c>
      <c r="G203" s="110">
        <v>1956</v>
      </c>
      <c r="H203" s="110">
        <v>4</v>
      </c>
      <c r="I203" s="119">
        <v>0.2</v>
      </c>
      <c r="J203" s="110">
        <v>1848</v>
      </c>
      <c r="K203" s="110">
        <v>621</v>
      </c>
      <c r="L203" s="120">
        <v>33.6</v>
      </c>
    </row>
    <row r="204" spans="1:12" ht="22.5" customHeight="1" x14ac:dyDescent="0.15">
      <c r="A204" s="37"/>
      <c r="B204" s="108"/>
      <c r="C204" s="109" t="s">
        <v>44</v>
      </c>
      <c r="D204" s="161">
        <v>3804</v>
      </c>
      <c r="E204" s="110">
        <v>625</v>
      </c>
      <c r="F204" s="119">
        <v>16.399999999999999</v>
      </c>
      <c r="G204" s="110">
        <v>1956</v>
      </c>
      <c r="H204" s="110">
        <v>4</v>
      </c>
      <c r="I204" s="119">
        <v>0.2</v>
      </c>
      <c r="J204" s="110">
        <v>1848</v>
      </c>
      <c r="K204" s="110">
        <v>621</v>
      </c>
      <c r="L204" s="120">
        <v>33.6</v>
      </c>
    </row>
    <row r="205" spans="1:12" ht="22.5" customHeight="1" x14ac:dyDescent="0.15">
      <c r="A205" s="37"/>
      <c r="B205" s="112"/>
      <c r="C205" s="113" t="s">
        <v>45</v>
      </c>
      <c r="D205" s="77">
        <v>3786</v>
      </c>
      <c r="E205" s="3">
        <v>665</v>
      </c>
      <c r="F205" s="122">
        <v>17.600000000000001</v>
      </c>
      <c r="G205" s="3">
        <v>1947</v>
      </c>
      <c r="H205" s="3">
        <v>13</v>
      </c>
      <c r="I205" s="122">
        <v>0.7</v>
      </c>
      <c r="J205" s="3">
        <v>1839</v>
      </c>
      <c r="K205" s="3">
        <v>652</v>
      </c>
      <c r="L205" s="123">
        <v>35.5</v>
      </c>
    </row>
    <row r="206" spans="1:12" ht="22.5" customHeight="1" x14ac:dyDescent="0.15">
      <c r="A206" s="132"/>
      <c r="B206" s="132"/>
      <c r="C206" s="132"/>
      <c r="D206" s="124"/>
      <c r="E206" s="150"/>
      <c r="F206" s="150"/>
      <c r="G206" s="150"/>
      <c r="H206" s="150"/>
      <c r="I206" s="150"/>
      <c r="J206" s="150"/>
      <c r="K206" s="150"/>
      <c r="L206" s="150"/>
    </row>
    <row r="207" spans="1:12" ht="22.5" customHeight="1" x14ac:dyDescent="0.15">
      <c r="A207" s="132"/>
      <c r="B207" s="132"/>
      <c r="C207" s="132"/>
      <c r="D207" s="150"/>
      <c r="E207" s="150"/>
      <c r="F207" s="150"/>
      <c r="G207" s="150"/>
      <c r="H207" s="150"/>
      <c r="I207" s="150"/>
      <c r="J207" s="150"/>
      <c r="K207" s="150"/>
      <c r="L207" s="150"/>
    </row>
    <row r="208" spans="1:12" ht="15" customHeight="1" x14ac:dyDescent="0.15">
      <c r="A208" s="132"/>
      <c r="B208" s="188"/>
      <c r="C208" s="189"/>
      <c r="D208" s="90" t="s">
        <v>0</v>
      </c>
      <c r="E208" s="91" t="s">
        <v>20</v>
      </c>
      <c r="F208" s="91" t="s">
        <v>135</v>
      </c>
      <c r="G208" s="91"/>
      <c r="H208" s="91"/>
      <c r="I208" s="91"/>
      <c r="J208" s="91"/>
      <c r="K208" s="91"/>
      <c r="L208" s="94"/>
    </row>
    <row r="209" spans="1:12" x14ac:dyDescent="0.15">
      <c r="A209" s="132"/>
      <c r="B209" s="190"/>
      <c r="C209" s="191"/>
      <c r="D209" s="194" t="s">
        <v>1</v>
      </c>
      <c r="E209" s="92"/>
      <c r="F209" s="93"/>
      <c r="G209" s="194" t="s">
        <v>2</v>
      </c>
      <c r="H209" s="92"/>
      <c r="I209" s="93"/>
      <c r="J209" s="194" t="s">
        <v>3</v>
      </c>
      <c r="K209" s="92"/>
      <c r="L209" s="93"/>
    </row>
    <row r="210" spans="1:12" ht="10.5" customHeight="1" x14ac:dyDescent="0.15">
      <c r="A210" s="132"/>
      <c r="B210" s="190"/>
      <c r="C210" s="191"/>
      <c r="D210" s="195"/>
      <c r="E210" s="197" t="s">
        <v>17</v>
      </c>
      <c r="F210" s="199" t="s">
        <v>18</v>
      </c>
      <c r="G210" s="195"/>
      <c r="H210" s="197" t="s">
        <v>17</v>
      </c>
      <c r="I210" s="199" t="s">
        <v>18</v>
      </c>
      <c r="J210" s="195"/>
      <c r="K210" s="197" t="s">
        <v>17</v>
      </c>
      <c r="L210" s="199" t="s">
        <v>18</v>
      </c>
    </row>
    <row r="211" spans="1:12" ht="10.5" customHeight="1" x14ac:dyDescent="0.15">
      <c r="A211" s="132"/>
      <c r="B211" s="192"/>
      <c r="C211" s="193"/>
      <c r="D211" s="196"/>
      <c r="E211" s="198"/>
      <c r="F211" s="200"/>
      <c r="G211" s="196"/>
      <c r="H211" s="198"/>
      <c r="I211" s="200"/>
      <c r="J211" s="196"/>
      <c r="K211" s="198"/>
      <c r="L211" s="200"/>
    </row>
    <row r="212" spans="1:12" ht="12" customHeight="1" x14ac:dyDescent="0.15">
      <c r="A212" s="132"/>
      <c r="B212" s="156"/>
      <c r="C212" s="157"/>
      <c r="D212" s="158"/>
      <c r="E212" s="150"/>
      <c r="F212" s="150"/>
      <c r="G212" s="150"/>
      <c r="H212" s="150"/>
      <c r="I212" s="150"/>
      <c r="J212" s="150"/>
      <c r="K212" s="150"/>
      <c r="L212" s="159"/>
    </row>
    <row r="213" spans="1:12" s="52" customFormat="1" ht="22.5" customHeight="1" x14ac:dyDescent="0.15">
      <c r="A213" s="40"/>
      <c r="B213" s="105" t="s">
        <v>111</v>
      </c>
      <c r="C213" s="106"/>
      <c r="D213" s="160">
        <v>4289</v>
      </c>
      <c r="E213" s="107">
        <v>473</v>
      </c>
      <c r="F213" s="116">
        <v>11</v>
      </c>
      <c r="G213" s="107">
        <v>3112</v>
      </c>
      <c r="H213" s="107">
        <v>230</v>
      </c>
      <c r="I213" s="116">
        <v>7.4</v>
      </c>
      <c r="J213" s="107">
        <v>1177</v>
      </c>
      <c r="K213" s="107">
        <v>243</v>
      </c>
      <c r="L213" s="117">
        <v>20.399999999999999</v>
      </c>
    </row>
    <row r="214" spans="1:12" ht="12" customHeight="1" x14ac:dyDescent="0.15">
      <c r="A214" s="37"/>
      <c r="B214" s="108"/>
      <c r="C214" s="109"/>
      <c r="D214" s="161"/>
      <c r="E214" s="110"/>
      <c r="F214" s="119"/>
      <c r="G214" s="110"/>
      <c r="H214" s="110"/>
      <c r="I214" s="119"/>
      <c r="J214" s="110"/>
      <c r="K214" s="110"/>
      <c r="L214" s="120"/>
    </row>
    <row r="215" spans="1:12" ht="22.5" customHeight="1" x14ac:dyDescent="0.15">
      <c r="A215" s="37"/>
      <c r="B215" s="108"/>
      <c r="C215" s="111" t="s">
        <v>112</v>
      </c>
      <c r="D215" s="161">
        <v>4394</v>
      </c>
      <c r="E215" s="110">
        <v>452</v>
      </c>
      <c r="F215" s="119">
        <v>10.3</v>
      </c>
      <c r="G215" s="110">
        <v>3038</v>
      </c>
      <c r="H215" s="110">
        <v>163</v>
      </c>
      <c r="I215" s="119">
        <v>5.4</v>
      </c>
      <c r="J215" s="110">
        <v>1356</v>
      </c>
      <c r="K215" s="110">
        <v>289</v>
      </c>
      <c r="L215" s="120">
        <v>21.3</v>
      </c>
    </row>
    <row r="216" spans="1:12" ht="22.5" customHeight="1" x14ac:dyDescent="0.15">
      <c r="A216" s="37"/>
      <c r="B216" s="108"/>
      <c r="C216" s="109" t="s">
        <v>9</v>
      </c>
      <c r="D216" s="161">
        <v>4368</v>
      </c>
      <c r="E216" s="110">
        <v>463</v>
      </c>
      <c r="F216" s="119">
        <v>10.6</v>
      </c>
      <c r="G216" s="110">
        <v>3007</v>
      </c>
      <c r="H216" s="110">
        <v>174</v>
      </c>
      <c r="I216" s="119">
        <v>5.8</v>
      </c>
      <c r="J216" s="110">
        <v>1361</v>
      </c>
      <c r="K216" s="110">
        <v>289</v>
      </c>
      <c r="L216" s="120">
        <v>21.2</v>
      </c>
    </row>
    <row r="217" spans="1:12" ht="22.5" customHeight="1" x14ac:dyDescent="0.15">
      <c r="A217" s="37"/>
      <c r="B217" s="108"/>
      <c r="C217" s="109" t="s">
        <v>10</v>
      </c>
      <c r="D217" s="161">
        <v>4305</v>
      </c>
      <c r="E217" s="110">
        <v>475</v>
      </c>
      <c r="F217" s="119">
        <v>11</v>
      </c>
      <c r="G217" s="110">
        <v>3024</v>
      </c>
      <c r="H217" s="110">
        <v>165</v>
      </c>
      <c r="I217" s="119">
        <v>5.5</v>
      </c>
      <c r="J217" s="110">
        <v>1281</v>
      </c>
      <c r="K217" s="110">
        <v>310</v>
      </c>
      <c r="L217" s="120">
        <v>24.2</v>
      </c>
    </row>
    <row r="218" spans="1:12" ht="22.5" customHeight="1" x14ac:dyDescent="0.15">
      <c r="A218" s="37"/>
      <c r="B218" s="108"/>
      <c r="C218" s="109" t="s">
        <v>38</v>
      </c>
      <c r="D218" s="161">
        <v>4300</v>
      </c>
      <c r="E218" s="110">
        <v>554</v>
      </c>
      <c r="F218" s="119">
        <v>12.9</v>
      </c>
      <c r="G218" s="110">
        <v>2977</v>
      </c>
      <c r="H218" s="110">
        <v>242</v>
      </c>
      <c r="I218" s="119">
        <v>8.1</v>
      </c>
      <c r="J218" s="110">
        <v>1323</v>
      </c>
      <c r="K218" s="110">
        <v>312</v>
      </c>
      <c r="L218" s="120">
        <v>23.6</v>
      </c>
    </row>
    <row r="219" spans="1:12" ht="22.5" customHeight="1" x14ac:dyDescent="0.15">
      <c r="A219" s="37"/>
      <c r="B219" s="108"/>
      <c r="C219" s="111" t="s">
        <v>113</v>
      </c>
      <c r="D219" s="161">
        <v>4301</v>
      </c>
      <c r="E219" s="110">
        <v>554</v>
      </c>
      <c r="F219" s="119">
        <v>12.9</v>
      </c>
      <c r="G219" s="110">
        <v>2969</v>
      </c>
      <c r="H219" s="110">
        <v>242</v>
      </c>
      <c r="I219" s="119">
        <v>8.1999999999999993</v>
      </c>
      <c r="J219" s="110">
        <v>1332</v>
      </c>
      <c r="K219" s="110">
        <v>312</v>
      </c>
      <c r="L219" s="120">
        <v>23.4</v>
      </c>
    </row>
    <row r="220" spans="1:12" ht="22.5" customHeight="1" x14ac:dyDescent="0.15">
      <c r="A220" s="37"/>
      <c r="B220" s="108"/>
      <c r="C220" s="109" t="s">
        <v>39</v>
      </c>
      <c r="D220" s="161">
        <v>4260</v>
      </c>
      <c r="E220" s="110">
        <v>508</v>
      </c>
      <c r="F220" s="119">
        <v>11.9</v>
      </c>
      <c r="G220" s="110">
        <v>2921</v>
      </c>
      <c r="H220" s="110">
        <v>241</v>
      </c>
      <c r="I220" s="119">
        <v>8.3000000000000007</v>
      </c>
      <c r="J220" s="110">
        <v>1339</v>
      </c>
      <c r="K220" s="110">
        <v>267</v>
      </c>
      <c r="L220" s="120">
        <v>19.899999999999999</v>
      </c>
    </row>
    <row r="221" spans="1:12" ht="22.5" customHeight="1" x14ac:dyDescent="0.15">
      <c r="A221" s="37"/>
      <c r="B221" s="108"/>
      <c r="C221" s="109" t="s">
        <v>40</v>
      </c>
      <c r="D221" s="161">
        <v>4232</v>
      </c>
      <c r="E221" s="110">
        <v>427</v>
      </c>
      <c r="F221" s="119">
        <v>10.1</v>
      </c>
      <c r="G221" s="110">
        <v>3204</v>
      </c>
      <c r="H221" s="110">
        <v>248</v>
      </c>
      <c r="I221" s="119">
        <v>7.7</v>
      </c>
      <c r="J221" s="110">
        <v>1028</v>
      </c>
      <c r="K221" s="110">
        <v>179</v>
      </c>
      <c r="L221" s="120">
        <v>17.399999999999999</v>
      </c>
    </row>
    <row r="222" spans="1:12" ht="22.5" customHeight="1" x14ac:dyDescent="0.15">
      <c r="A222" s="37"/>
      <c r="B222" s="108"/>
      <c r="C222" s="109" t="s">
        <v>41</v>
      </c>
      <c r="D222" s="161">
        <v>4240</v>
      </c>
      <c r="E222" s="110">
        <v>427</v>
      </c>
      <c r="F222" s="119">
        <v>10.1</v>
      </c>
      <c r="G222" s="110">
        <v>3224</v>
      </c>
      <c r="H222" s="110">
        <v>248</v>
      </c>
      <c r="I222" s="119">
        <v>7.7</v>
      </c>
      <c r="J222" s="110">
        <v>1016</v>
      </c>
      <c r="K222" s="110">
        <v>179</v>
      </c>
      <c r="L222" s="120">
        <v>17.600000000000001</v>
      </c>
    </row>
    <row r="223" spans="1:12" ht="22.5" customHeight="1" x14ac:dyDescent="0.15">
      <c r="A223" s="37"/>
      <c r="B223" s="108"/>
      <c r="C223" s="109" t="s">
        <v>42</v>
      </c>
      <c r="D223" s="161">
        <v>4245</v>
      </c>
      <c r="E223" s="110">
        <v>434</v>
      </c>
      <c r="F223" s="119">
        <v>10.199999999999999</v>
      </c>
      <c r="G223" s="110">
        <v>3226</v>
      </c>
      <c r="H223" s="110">
        <v>247</v>
      </c>
      <c r="I223" s="119">
        <v>7.7</v>
      </c>
      <c r="J223" s="110">
        <v>1019</v>
      </c>
      <c r="K223" s="110">
        <v>187</v>
      </c>
      <c r="L223" s="120">
        <v>18.399999999999999</v>
      </c>
    </row>
    <row r="224" spans="1:12" ht="22.5" customHeight="1" x14ac:dyDescent="0.15">
      <c r="A224" s="37"/>
      <c r="B224" s="108"/>
      <c r="C224" s="109" t="s">
        <v>43</v>
      </c>
      <c r="D224" s="161">
        <v>4278</v>
      </c>
      <c r="E224" s="110">
        <v>453</v>
      </c>
      <c r="F224" s="119">
        <v>10.6</v>
      </c>
      <c r="G224" s="110">
        <v>3261</v>
      </c>
      <c r="H224" s="110">
        <v>267</v>
      </c>
      <c r="I224" s="119">
        <v>8.1999999999999993</v>
      </c>
      <c r="J224" s="110">
        <v>1017</v>
      </c>
      <c r="K224" s="110">
        <v>186</v>
      </c>
      <c r="L224" s="120">
        <v>18.3</v>
      </c>
    </row>
    <row r="225" spans="1:12" ht="22.5" customHeight="1" x14ac:dyDescent="0.15">
      <c r="A225" s="37"/>
      <c r="B225" s="108"/>
      <c r="C225" s="109" t="s">
        <v>44</v>
      </c>
      <c r="D225" s="161">
        <v>4273</v>
      </c>
      <c r="E225" s="110">
        <v>453</v>
      </c>
      <c r="F225" s="119">
        <v>10.6</v>
      </c>
      <c r="G225" s="110">
        <v>3274</v>
      </c>
      <c r="H225" s="110">
        <v>267</v>
      </c>
      <c r="I225" s="119">
        <v>8.1999999999999993</v>
      </c>
      <c r="J225" s="110">
        <v>999</v>
      </c>
      <c r="K225" s="110">
        <v>186</v>
      </c>
      <c r="L225" s="120">
        <v>18.600000000000001</v>
      </c>
    </row>
    <row r="226" spans="1:12" ht="22.5" customHeight="1" x14ac:dyDescent="0.15">
      <c r="A226" s="37"/>
      <c r="B226" s="112"/>
      <c r="C226" s="113" t="s">
        <v>45</v>
      </c>
      <c r="D226" s="77">
        <v>4273</v>
      </c>
      <c r="E226" s="3">
        <v>470</v>
      </c>
      <c r="F226" s="122">
        <v>11</v>
      </c>
      <c r="G226" s="3">
        <v>3213</v>
      </c>
      <c r="H226" s="3">
        <v>253</v>
      </c>
      <c r="I226" s="122">
        <v>7.9</v>
      </c>
      <c r="J226" s="3">
        <v>1060</v>
      </c>
      <c r="K226" s="3">
        <v>217</v>
      </c>
      <c r="L226" s="123">
        <v>20.5</v>
      </c>
    </row>
    <row r="227" spans="1:12" ht="22.5" customHeight="1" x14ac:dyDescent="0.15">
      <c r="A227" s="132"/>
      <c r="B227" s="162"/>
      <c r="C227" s="162"/>
      <c r="D227" s="126"/>
      <c r="E227" s="150"/>
      <c r="F227" s="150"/>
      <c r="G227" s="150"/>
      <c r="H227" s="150"/>
      <c r="I227" s="150"/>
      <c r="J227" s="150"/>
      <c r="K227" s="150"/>
      <c r="L227" s="150"/>
    </row>
    <row r="228" spans="1:12" ht="15" customHeight="1" x14ac:dyDescent="0.15">
      <c r="A228" s="132"/>
      <c r="B228" s="188"/>
      <c r="C228" s="189"/>
      <c r="D228" s="90" t="s">
        <v>0</v>
      </c>
      <c r="E228" s="91" t="s">
        <v>21</v>
      </c>
      <c r="F228" s="91" t="s">
        <v>136</v>
      </c>
      <c r="G228" s="91"/>
      <c r="H228" s="91"/>
      <c r="I228" s="91"/>
      <c r="J228" s="91"/>
      <c r="K228" s="91"/>
      <c r="L228" s="94"/>
    </row>
    <row r="229" spans="1:12" x14ac:dyDescent="0.15">
      <c r="A229" s="132"/>
      <c r="B229" s="190"/>
      <c r="C229" s="191"/>
      <c r="D229" s="194" t="s">
        <v>1</v>
      </c>
      <c r="E229" s="92"/>
      <c r="F229" s="93"/>
      <c r="G229" s="194" t="s">
        <v>2</v>
      </c>
      <c r="H229" s="92"/>
      <c r="I229" s="93"/>
      <c r="J229" s="194" t="s">
        <v>3</v>
      </c>
      <c r="K229" s="92"/>
      <c r="L229" s="93"/>
    </row>
    <row r="230" spans="1:12" ht="10.5" customHeight="1" x14ac:dyDescent="0.15">
      <c r="A230" s="132"/>
      <c r="B230" s="190"/>
      <c r="C230" s="191"/>
      <c r="D230" s="195"/>
      <c r="E230" s="197" t="s">
        <v>17</v>
      </c>
      <c r="F230" s="199" t="s">
        <v>18</v>
      </c>
      <c r="G230" s="195"/>
      <c r="H230" s="197" t="s">
        <v>17</v>
      </c>
      <c r="I230" s="199" t="s">
        <v>18</v>
      </c>
      <c r="J230" s="195"/>
      <c r="K230" s="197" t="s">
        <v>17</v>
      </c>
      <c r="L230" s="199" t="s">
        <v>18</v>
      </c>
    </row>
    <row r="231" spans="1:12" ht="10.5" customHeight="1" x14ac:dyDescent="0.15">
      <c r="A231" s="132"/>
      <c r="B231" s="192"/>
      <c r="C231" s="193"/>
      <c r="D231" s="196"/>
      <c r="E231" s="198"/>
      <c r="F231" s="200"/>
      <c r="G231" s="196"/>
      <c r="H231" s="198"/>
      <c r="I231" s="200"/>
      <c r="J231" s="196"/>
      <c r="K231" s="198"/>
      <c r="L231" s="200"/>
    </row>
    <row r="232" spans="1:12" ht="12" customHeight="1" x14ac:dyDescent="0.15">
      <c r="A232" s="132"/>
      <c r="B232" s="156"/>
      <c r="C232" s="157"/>
      <c r="D232" s="158"/>
      <c r="E232" s="150"/>
      <c r="F232" s="150"/>
      <c r="G232" s="150"/>
      <c r="H232" s="150"/>
      <c r="I232" s="150"/>
      <c r="J232" s="150"/>
      <c r="K232" s="150"/>
      <c r="L232" s="159"/>
    </row>
    <row r="233" spans="1:12" s="52" customFormat="1" ht="22.5" customHeight="1" x14ac:dyDescent="0.15">
      <c r="A233" s="40"/>
      <c r="B233" s="105" t="s">
        <v>111</v>
      </c>
      <c r="C233" s="106"/>
      <c r="D233" s="160">
        <v>18748</v>
      </c>
      <c r="E233" s="107">
        <v>12915</v>
      </c>
      <c r="F233" s="116">
        <v>69</v>
      </c>
      <c r="G233" s="107">
        <v>6011</v>
      </c>
      <c r="H233" s="107">
        <v>2019</v>
      </c>
      <c r="I233" s="116">
        <v>33.6</v>
      </c>
      <c r="J233" s="107">
        <v>12737</v>
      </c>
      <c r="K233" s="107">
        <v>10896</v>
      </c>
      <c r="L233" s="117">
        <v>85.5</v>
      </c>
    </row>
    <row r="234" spans="1:12" ht="12" customHeight="1" x14ac:dyDescent="0.15">
      <c r="A234" s="37"/>
      <c r="B234" s="108"/>
      <c r="C234" s="109"/>
      <c r="D234" s="161"/>
      <c r="E234" s="110"/>
      <c r="F234" s="119"/>
      <c r="G234" s="110"/>
      <c r="H234" s="110"/>
      <c r="I234" s="119"/>
      <c r="J234" s="110"/>
      <c r="K234" s="110"/>
      <c r="L234" s="120"/>
    </row>
    <row r="235" spans="1:12" ht="22.5" customHeight="1" x14ac:dyDescent="0.15">
      <c r="A235" s="37"/>
      <c r="B235" s="108"/>
      <c r="C235" s="111" t="s">
        <v>112</v>
      </c>
      <c r="D235" s="161">
        <v>17939</v>
      </c>
      <c r="E235" s="110">
        <v>13124</v>
      </c>
      <c r="F235" s="119">
        <v>73.2</v>
      </c>
      <c r="G235" s="110">
        <v>5434</v>
      </c>
      <c r="H235" s="110">
        <v>2156</v>
      </c>
      <c r="I235" s="119">
        <v>39.700000000000003</v>
      </c>
      <c r="J235" s="110">
        <v>12505</v>
      </c>
      <c r="K235" s="110">
        <v>10968</v>
      </c>
      <c r="L235" s="120">
        <v>87.7</v>
      </c>
    </row>
    <row r="236" spans="1:12" ht="22.5" customHeight="1" x14ac:dyDescent="0.15">
      <c r="A236" s="37"/>
      <c r="B236" s="108"/>
      <c r="C236" s="109" t="s">
        <v>9</v>
      </c>
      <c r="D236" s="161">
        <v>17621</v>
      </c>
      <c r="E236" s="110">
        <v>12111</v>
      </c>
      <c r="F236" s="119">
        <v>68.7</v>
      </c>
      <c r="G236" s="110">
        <v>5585</v>
      </c>
      <c r="H236" s="110">
        <v>1740</v>
      </c>
      <c r="I236" s="119">
        <v>31.2</v>
      </c>
      <c r="J236" s="110">
        <v>12036</v>
      </c>
      <c r="K236" s="110">
        <v>10371</v>
      </c>
      <c r="L236" s="120">
        <v>86.2</v>
      </c>
    </row>
    <row r="237" spans="1:12" ht="22.5" customHeight="1" x14ac:dyDescent="0.15">
      <c r="A237" s="37"/>
      <c r="B237" s="108"/>
      <c r="C237" s="109" t="s">
        <v>10</v>
      </c>
      <c r="D237" s="161">
        <v>17758</v>
      </c>
      <c r="E237" s="110">
        <v>12732</v>
      </c>
      <c r="F237" s="119">
        <v>71.7</v>
      </c>
      <c r="G237" s="110">
        <v>5401</v>
      </c>
      <c r="H237" s="110">
        <v>1542</v>
      </c>
      <c r="I237" s="119">
        <v>28.6</v>
      </c>
      <c r="J237" s="110">
        <v>12357</v>
      </c>
      <c r="K237" s="110">
        <v>11190</v>
      </c>
      <c r="L237" s="120">
        <v>90.6</v>
      </c>
    </row>
    <row r="238" spans="1:12" ht="22.5" customHeight="1" x14ac:dyDescent="0.15">
      <c r="A238" s="37"/>
      <c r="B238" s="108"/>
      <c r="C238" s="109" t="s">
        <v>38</v>
      </c>
      <c r="D238" s="161">
        <v>18352</v>
      </c>
      <c r="E238" s="110">
        <v>13188</v>
      </c>
      <c r="F238" s="119">
        <v>71.900000000000006</v>
      </c>
      <c r="G238" s="110">
        <v>5837</v>
      </c>
      <c r="H238" s="110">
        <v>1896</v>
      </c>
      <c r="I238" s="119">
        <v>32.5</v>
      </c>
      <c r="J238" s="110">
        <v>12515</v>
      </c>
      <c r="K238" s="110">
        <v>11292</v>
      </c>
      <c r="L238" s="120">
        <v>90.2</v>
      </c>
    </row>
    <row r="239" spans="1:12" ht="22.5" customHeight="1" x14ac:dyDescent="0.15">
      <c r="A239" s="37"/>
      <c r="B239" s="108"/>
      <c r="C239" s="111" t="s">
        <v>113</v>
      </c>
      <c r="D239" s="161">
        <v>18671</v>
      </c>
      <c r="E239" s="110">
        <v>13115</v>
      </c>
      <c r="F239" s="119">
        <v>70.2</v>
      </c>
      <c r="G239" s="110">
        <v>5729</v>
      </c>
      <c r="H239" s="110">
        <v>1897</v>
      </c>
      <c r="I239" s="119">
        <v>33.1</v>
      </c>
      <c r="J239" s="110">
        <v>12942</v>
      </c>
      <c r="K239" s="110">
        <v>11218</v>
      </c>
      <c r="L239" s="120">
        <v>86.7</v>
      </c>
    </row>
    <row r="240" spans="1:12" ht="22.5" customHeight="1" x14ac:dyDescent="0.15">
      <c r="A240" s="37"/>
      <c r="B240" s="108"/>
      <c r="C240" s="109" t="s">
        <v>39</v>
      </c>
      <c r="D240" s="161">
        <v>18587</v>
      </c>
      <c r="E240" s="110">
        <v>12842</v>
      </c>
      <c r="F240" s="119">
        <v>69.099999999999994</v>
      </c>
      <c r="G240" s="110">
        <v>5802</v>
      </c>
      <c r="H240" s="110">
        <v>1841</v>
      </c>
      <c r="I240" s="119">
        <v>31.7</v>
      </c>
      <c r="J240" s="110">
        <v>12785</v>
      </c>
      <c r="K240" s="110">
        <v>11001</v>
      </c>
      <c r="L240" s="120">
        <v>86</v>
      </c>
    </row>
    <row r="241" spans="1:12" ht="22.5" customHeight="1" x14ac:dyDescent="0.15">
      <c r="A241" s="37"/>
      <c r="B241" s="108"/>
      <c r="C241" s="109" t="s">
        <v>40</v>
      </c>
      <c r="D241" s="161">
        <v>20280</v>
      </c>
      <c r="E241" s="110">
        <v>14190</v>
      </c>
      <c r="F241" s="119">
        <v>70</v>
      </c>
      <c r="G241" s="110">
        <v>6209</v>
      </c>
      <c r="H241" s="110">
        <v>2395</v>
      </c>
      <c r="I241" s="119">
        <v>38.6</v>
      </c>
      <c r="J241" s="110">
        <v>14071</v>
      </c>
      <c r="K241" s="110">
        <v>11795</v>
      </c>
      <c r="L241" s="120">
        <v>83.8</v>
      </c>
    </row>
    <row r="242" spans="1:12" ht="22.5" customHeight="1" x14ac:dyDescent="0.15">
      <c r="A242" s="37"/>
      <c r="B242" s="108"/>
      <c r="C242" s="109" t="s">
        <v>41</v>
      </c>
      <c r="D242" s="161">
        <v>19137</v>
      </c>
      <c r="E242" s="110">
        <v>13684</v>
      </c>
      <c r="F242" s="119">
        <v>71.5</v>
      </c>
      <c r="G242" s="110">
        <v>6072</v>
      </c>
      <c r="H242" s="110">
        <v>2215</v>
      </c>
      <c r="I242" s="119">
        <v>36.5</v>
      </c>
      <c r="J242" s="110">
        <v>13065</v>
      </c>
      <c r="K242" s="110">
        <v>11469</v>
      </c>
      <c r="L242" s="120">
        <v>87.8</v>
      </c>
    </row>
    <row r="243" spans="1:12" ht="22.5" customHeight="1" x14ac:dyDescent="0.15">
      <c r="A243" s="37"/>
      <c r="B243" s="108"/>
      <c r="C243" s="109" t="s">
        <v>42</v>
      </c>
      <c r="D243" s="161">
        <v>19119</v>
      </c>
      <c r="E243" s="110">
        <v>13751</v>
      </c>
      <c r="F243" s="119">
        <v>71.900000000000006</v>
      </c>
      <c r="G243" s="110">
        <v>5846</v>
      </c>
      <c r="H243" s="110">
        <v>2130</v>
      </c>
      <c r="I243" s="119">
        <v>36.4</v>
      </c>
      <c r="J243" s="110">
        <v>13273</v>
      </c>
      <c r="K243" s="110">
        <v>11621</v>
      </c>
      <c r="L243" s="120">
        <v>87.6</v>
      </c>
    </row>
    <row r="244" spans="1:12" ht="22.5" customHeight="1" x14ac:dyDescent="0.15">
      <c r="A244" s="37"/>
      <c r="B244" s="108"/>
      <c r="C244" s="109" t="s">
        <v>43</v>
      </c>
      <c r="D244" s="161">
        <v>19196</v>
      </c>
      <c r="E244" s="110">
        <v>12162</v>
      </c>
      <c r="F244" s="119">
        <v>63.4</v>
      </c>
      <c r="G244" s="110">
        <v>6718</v>
      </c>
      <c r="H244" s="110">
        <v>2138</v>
      </c>
      <c r="I244" s="119">
        <v>31.8</v>
      </c>
      <c r="J244" s="110">
        <v>12478</v>
      </c>
      <c r="K244" s="110">
        <v>10024</v>
      </c>
      <c r="L244" s="120">
        <v>80.3</v>
      </c>
    </row>
    <row r="245" spans="1:12" ht="22.5" customHeight="1" x14ac:dyDescent="0.15">
      <c r="A245" s="37"/>
      <c r="B245" s="108"/>
      <c r="C245" s="109" t="s">
        <v>44</v>
      </c>
      <c r="D245" s="161">
        <v>19304</v>
      </c>
      <c r="E245" s="110">
        <v>12268</v>
      </c>
      <c r="F245" s="119">
        <v>63.6</v>
      </c>
      <c r="G245" s="110">
        <v>6699</v>
      </c>
      <c r="H245" s="110">
        <v>2141</v>
      </c>
      <c r="I245" s="119">
        <v>32</v>
      </c>
      <c r="J245" s="110">
        <v>12605</v>
      </c>
      <c r="K245" s="110">
        <v>10127</v>
      </c>
      <c r="L245" s="120">
        <v>80.3</v>
      </c>
    </row>
    <row r="246" spans="1:12" ht="22.5" customHeight="1" x14ac:dyDescent="0.15">
      <c r="A246" s="37"/>
      <c r="B246" s="112"/>
      <c r="C246" s="113" t="s">
        <v>45</v>
      </c>
      <c r="D246" s="77">
        <v>19008</v>
      </c>
      <c r="E246" s="3">
        <v>11817</v>
      </c>
      <c r="F246" s="122">
        <v>62.2</v>
      </c>
      <c r="G246" s="3">
        <v>6801</v>
      </c>
      <c r="H246" s="3">
        <v>2141</v>
      </c>
      <c r="I246" s="122">
        <v>31.5</v>
      </c>
      <c r="J246" s="3">
        <v>12207</v>
      </c>
      <c r="K246" s="3">
        <v>9676</v>
      </c>
      <c r="L246" s="123">
        <v>79.3</v>
      </c>
    </row>
    <row r="247" spans="1:12" ht="22.5" customHeight="1" x14ac:dyDescent="0.15">
      <c r="A247" s="132"/>
      <c r="B247" s="132"/>
      <c r="C247" s="132"/>
      <c r="D247" s="150"/>
      <c r="E247" s="150"/>
      <c r="F247" s="150"/>
      <c r="G247" s="150"/>
      <c r="H247" s="150"/>
      <c r="I247" s="150"/>
      <c r="J247" s="150"/>
      <c r="K247" s="150"/>
      <c r="L247" s="150"/>
    </row>
    <row r="248" spans="1:12" ht="22.5" customHeight="1" x14ac:dyDescent="0.15">
      <c r="A248" s="132"/>
      <c r="B248" s="132"/>
      <c r="C248" s="132"/>
      <c r="D248" s="150"/>
      <c r="E248" s="150"/>
      <c r="F248" s="150"/>
      <c r="G248" s="150"/>
      <c r="H248" s="150"/>
      <c r="I248" s="150"/>
      <c r="J248" s="150"/>
      <c r="K248" s="150"/>
      <c r="L248" s="150"/>
    </row>
    <row r="249" spans="1:12" ht="15" customHeight="1" x14ac:dyDescent="0.15">
      <c r="A249" s="132"/>
      <c r="B249" s="188"/>
      <c r="C249" s="189"/>
      <c r="D249" s="90" t="s">
        <v>0</v>
      </c>
      <c r="E249" s="91" t="s">
        <v>137</v>
      </c>
      <c r="F249" s="91" t="s">
        <v>138</v>
      </c>
      <c r="G249" s="91"/>
      <c r="H249" s="91"/>
      <c r="I249" s="91"/>
      <c r="J249" s="91"/>
      <c r="K249" s="91"/>
      <c r="L249" s="94"/>
    </row>
    <row r="250" spans="1:12" x14ac:dyDescent="0.15">
      <c r="A250" s="132"/>
      <c r="B250" s="190"/>
      <c r="C250" s="191"/>
      <c r="D250" s="194" t="s">
        <v>1</v>
      </c>
      <c r="E250" s="92"/>
      <c r="F250" s="93"/>
      <c r="G250" s="194" t="s">
        <v>2</v>
      </c>
      <c r="H250" s="92"/>
      <c r="I250" s="93"/>
      <c r="J250" s="194" t="s">
        <v>3</v>
      </c>
      <c r="K250" s="92"/>
      <c r="L250" s="93"/>
    </row>
    <row r="251" spans="1:12" ht="10.5" customHeight="1" x14ac:dyDescent="0.15">
      <c r="A251" s="132"/>
      <c r="B251" s="190"/>
      <c r="C251" s="191"/>
      <c r="D251" s="195"/>
      <c r="E251" s="197" t="s">
        <v>17</v>
      </c>
      <c r="F251" s="199" t="s">
        <v>18</v>
      </c>
      <c r="G251" s="195"/>
      <c r="H251" s="197" t="s">
        <v>17</v>
      </c>
      <c r="I251" s="199" t="s">
        <v>18</v>
      </c>
      <c r="J251" s="195"/>
      <c r="K251" s="197" t="s">
        <v>17</v>
      </c>
      <c r="L251" s="199" t="s">
        <v>18</v>
      </c>
    </row>
    <row r="252" spans="1:12" ht="10.5" customHeight="1" x14ac:dyDescent="0.15">
      <c r="A252" s="132"/>
      <c r="B252" s="192"/>
      <c r="C252" s="193"/>
      <c r="D252" s="196"/>
      <c r="E252" s="198"/>
      <c r="F252" s="200"/>
      <c r="G252" s="196"/>
      <c r="H252" s="198"/>
      <c r="I252" s="200"/>
      <c r="J252" s="196"/>
      <c r="K252" s="198"/>
      <c r="L252" s="200"/>
    </row>
    <row r="253" spans="1:12" ht="12" customHeight="1" x14ac:dyDescent="0.15">
      <c r="A253" s="132"/>
      <c r="B253" s="156"/>
      <c r="C253" s="157"/>
      <c r="D253" s="158"/>
      <c r="E253" s="150"/>
      <c r="F253" s="150"/>
      <c r="G253" s="150"/>
      <c r="H253" s="150"/>
      <c r="I253" s="150"/>
      <c r="J253" s="150"/>
      <c r="K253" s="150"/>
      <c r="L253" s="159"/>
    </row>
    <row r="254" spans="1:12" s="52" customFormat="1" ht="22.5" customHeight="1" x14ac:dyDescent="0.15">
      <c r="A254" s="40"/>
      <c r="B254" s="105" t="s">
        <v>111</v>
      </c>
      <c r="C254" s="106"/>
      <c r="D254" s="160">
        <v>8418</v>
      </c>
      <c r="E254" s="107">
        <v>3160</v>
      </c>
      <c r="F254" s="116">
        <v>37.4</v>
      </c>
      <c r="G254" s="107">
        <v>4893</v>
      </c>
      <c r="H254" s="107">
        <v>1142</v>
      </c>
      <c r="I254" s="116">
        <v>24.5</v>
      </c>
      <c r="J254" s="107">
        <v>3526</v>
      </c>
      <c r="K254" s="107">
        <v>2018</v>
      </c>
      <c r="L254" s="117">
        <v>55.3</v>
      </c>
    </row>
    <row r="255" spans="1:12" ht="12" customHeight="1" x14ac:dyDescent="0.15">
      <c r="A255" s="37"/>
      <c r="B255" s="108"/>
      <c r="C255" s="109"/>
      <c r="D255" s="161"/>
      <c r="E255" s="110"/>
      <c r="F255" s="119"/>
      <c r="G255" s="110"/>
      <c r="H255" s="110"/>
      <c r="I255" s="119"/>
      <c r="J255" s="110"/>
      <c r="K255" s="110"/>
      <c r="L255" s="120"/>
    </row>
    <row r="256" spans="1:12" ht="22.5" customHeight="1" x14ac:dyDescent="0.15">
      <c r="A256" s="37"/>
      <c r="B256" s="108"/>
      <c r="C256" s="111" t="s">
        <v>112</v>
      </c>
      <c r="D256" s="161">
        <v>8478</v>
      </c>
      <c r="E256" s="110">
        <v>3775</v>
      </c>
      <c r="F256" s="119">
        <v>44.5</v>
      </c>
      <c r="G256" s="110">
        <v>5055</v>
      </c>
      <c r="H256" s="110">
        <v>1657</v>
      </c>
      <c r="I256" s="119">
        <v>32.799999999999997</v>
      </c>
      <c r="J256" s="110">
        <v>3423</v>
      </c>
      <c r="K256" s="110">
        <v>2118</v>
      </c>
      <c r="L256" s="120">
        <v>61.9</v>
      </c>
    </row>
    <row r="257" spans="1:12" ht="22.5" customHeight="1" x14ac:dyDescent="0.15">
      <c r="A257" s="37"/>
      <c r="B257" s="108"/>
      <c r="C257" s="109" t="s">
        <v>9</v>
      </c>
      <c r="D257" s="161">
        <v>8469</v>
      </c>
      <c r="E257" s="110">
        <v>3872</v>
      </c>
      <c r="F257" s="119">
        <v>45.7</v>
      </c>
      <c r="G257" s="110">
        <v>4768</v>
      </c>
      <c r="H257" s="110">
        <v>1459</v>
      </c>
      <c r="I257" s="119">
        <v>30.6</v>
      </c>
      <c r="J257" s="110">
        <v>3701</v>
      </c>
      <c r="K257" s="110">
        <v>2413</v>
      </c>
      <c r="L257" s="120">
        <v>65.2</v>
      </c>
    </row>
    <row r="258" spans="1:12" ht="22.5" customHeight="1" x14ac:dyDescent="0.15">
      <c r="A258" s="37"/>
      <c r="B258" s="108"/>
      <c r="C258" s="109" t="s">
        <v>10</v>
      </c>
      <c r="D258" s="161">
        <v>8461</v>
      </c>
      <c r="E258" s="110">
        <v>4114</v>
      </c>
      <c r="F258" s="119">
        <v>48.6</v>
      </c>
      <c r="G258" s="110">
        <v>4449</v>
      </c>
      <c r="H258" s="110">
        <v>1381</v>
      </c>
      <c r="I258" s="119">
        <v>31</v>
      </c>
      <c r="J258" s="110">
        <v>4012</v>
      </c>
      <c r="K258" s="110">
        <v>2733</v>
      </c>
      <c r="L258" s="120">
        <v>68.099999999999994</v>
      </c>
    </row>
    <row r="259" spans="1:12" ht="22.5" customHeight="1" x14ac:dyDescent="0.15">
      <c r="A259" s="37"/>
      <c r="B259" s="108"/>
      <c r="C259" s="109" t="s">
        <v>38</v>
      </c>
      <c r="D259" s="161">
        <v>8759</v>
      </c>
      <c r="E259" s="110">
        <v>3866</v>
      </c>
      <c r="F259" s="119">
        <v>44.1</v>
      </c>
      <c r="G259" s="110">
        <v>4481</v>
      </c>
      <c r="H259" s="110">
        <v>1376</v>
      </c>
      <c r="I259" s="119">
        <v>30.7</v>
      </c>
      <c r="J259" s="110">
        <v>4278</v>
      </c>
      <c r="K259" s="110">
        <v>2490</v>
      </c>
      <c r="L259" s="120">
        <v>58.2</v>
      </c>
    </row>
    <row r="260" spans="1:12" ht="22.5" customHeight="1" x14ac:dyDescent="0.15">
      <c r="A260" s="37"/>
      <c r="B260" s="108"/>
      <c r="C260" s="111" t="s">
        <v>113</v>
      </c>
      <c r="D260" s="161">
        <v>8718</v>
      </c>
      <c r="E260" s="110">
        <v>3843</v>
      </c>
      <c r="F260" s="119">
        <v>44.1</v>
      </c>
      <c r="G260" s="110">
        <v>4668</v>
      </c>
      <c r="H260" s="110">
        <v>1583</v>
      </c>
      <c r="I260" s="119">
        <v>33.9</v>
      </c>
      <c r="J260" s="110">
        <v>4050</v>
      </c>
      <c r="K260" s="110">
        <v>2260</v>
      </c>
      <c r="L260" s="120">
        <v>55.8</v>
      </c>
    </row>
    <row r="261" spans="1:12" ht="22.5" customHeight="1" x14ac:dyDescent="0.15">
      <c r="A261" s="37"/>
      <c r="B261" s="108"/>
      <c r="C261" s="109" t="s">
        <v>39</v>
      </c>
      <c r="D261" s="161">
        <v>8468</v>
      </c>
      <c r="E261" s="110">
        <v>4276</v>
      </c>
      <c r="F261" s="119">
        <v>50.5</v>
      </c>
      <c r="G261" s="110">
        <v>4602</v>
      </c>
      <c r="H261" s="110">
        <v>1664</v>
      </c>
      <c r="I261" s="119">
        <v>36.200000000000003</v>
      </c>
      <c r="J261" s="110">
        <v>3866</v>
      </c>
      <c r="K261" s="110">
        <v>2612</v>
      </c>
      <c r="L261" s="120">
        <v>67.599999999999994</v>
      </c>
    </row>
    <row r="262" spans="1:12" ht="22.5" customHeight="1" x14ac:dyDescent="0.15">
      <c r="A262" s="37"/>
      <c r="B262" s="108"/>
      <c r="C262" s="109" t="s">
        <v>40</v>
      </c>
      <c r="D262" s="161">
        <v>8492</v>
      </c>
      <c r="E262" s="110">
        <v>1539</v>
      </c>
      <c r="F262" s="119">
        <v>18.100000000000001</v>
      </c>
      <c r="G262" s="110">
        <v>5619</v>
      </c>
      <c r="H262" s="110">
        <v>389</v>
      </c>
      <c r="I262" s="119">
        <v>6.9</v>
      </c>
      <c r="J262" s="110">
        <v>2873</v>
      </c>
      <c r="K262" s="110">
        <v>1150</v>
      </c>
      <c r="L262" s="120">
        <v>40</v>
      </c>
    </row>
    <row r="263" spans="1:12" ht="22.5" customHeight="1" x14ac:dyDescent="0.15">
      <c r="A263" s="37"/>
      <c r="B263" s="108"/>
      <c r="C263" s="109" t="s">
        <v>41</v>
      </c>
      <c r="D263" s="161">
        <v>8451</v>
      </c>
      <c r="E263" s="110">
        <v>1377</v>
      </c>
      <c r="F263" s="119">
        <v>16.3</v>
      </c>
      <c r="G263" s="110">
        <v>5730</v>
      </c>
      <c r="H263" s="110">
        <v>376</v>
      </c>
      <c r="I263" s="119">
        <v>6.6</v>
      </c>
      <c r="J263" s="110">
        <v>2721</v>
      </c>
      <c r="K263" s="110">
        <v>1001</v>
      </c>
      <c r="L263" s="120">
        <v>36.799999999999997</v>
      </c>
    </row>
    <row r="264" spans="1:12" ht="22.5" customHeight="1" x14ac:dyDescent="0.15">
      <c r="A264" s="37"/>
      <c r="B264" s="108"/>
      <c r="C264" s="109" t="s">
        <v>42</v>
      </c>
      <c r="D264" s="161">
        <v>8193</v>
      </c>
      <c r="E264" s="110">
        <v>4114</v>
      </c>
      <c r="F264" s="119">
        <v>50.2</v>
      </c>
      <c r="G264" s="110">
        <v>4242</v>
      </c>
      <c r="H264" s="110">
        <v>1430</v>
      </c>
      <c r="I264" s="119">
        <v>33.700000000000003</v>
      </c>
      <c r="J264" s="110">
        <v>3951</v>
      </c>
      <c r="K264" s="110">
        <v>2684</v>
      </c>
      <c r="L264" s="120">
        <v>67.900000000000006</v>
      </c>
    </row>
    <row r="265" spans="1:12" ht="22.5" customHeight="1" x14ac:dyDescent="0.15">
      <c r="A265" s="37"/>
      <c r="B265" s="108"/>
      <c r="C265" s="109" t="s">
        <v>43</v>
      </c>
      <c r="D265" s="161">
        <v>8149</v>
      </c>
      <c r="E265" s="110">
        <v>1483</v>
      </c>
      <c r="F265" s="119">
        <v>18.2</v>
      </c>
      <c r="G265" s="110">
        <v>5386</v>
      </c>
      <c r="H265" s="110">
        <v>373</v>
      </c>
      <c r="I265" s="119">
        <v>6.9</v>
      </c>
      <c r="J265" s="110">
        <v>2763</v>
      </c>
      <c r="K265" s="110">
        <v>1110</v>
      </c>
      <c r="L265" s="120">
        <v>40.200000000000003</v>
      </c>
    </row>
    <row r="266" spans="1:12" ht="22.5" customHeight="1" x14ac:dyDescent="0.15">
      <c r="A266" s="37"/>
      <c r="B266" s="108"/>
      <c r="C266" s="109" t="s">
        <v>44</v>
      </c>
      <c r="D266" s="161">
        <v>8093</v>
      </c>
      <c r="E266" s="110">
        <v>1201</v>
      </c>
      <c r="F266" s="119">
        <v>14.8</v>
      </c>
      <c r="G266" s="110">
        <v>5383</v>
      </c>
      <c r="H266" s="110">
        <v>330</v>
      </c>
      <c r="I266" s="119">
        <v>6.1</v>
      </c>
      <c r="J266" s="110">
        <v>2710</v>
      </c>
      <c r="K266" s="110">
        <v>871</v>
      </c>
      <c r="L266" s="120">
        <v>32.1</v>
      </c>
    </row>
    <row r="267" spans="1:12" ht="22.5" customHeight="1" x14ac:dyDescent="0.15">
      <c r="A267" s="37"/>
      <c r="B267" s="112"/>
      <c r="C267" s="113" t="s">
        <v>45</v>
      </c>
      <c r="D267" s="77">
        <v>8288</v>
      </c>
      <c r="E267" s="3">
        <v>4465</v>
      </c>
      <c r="F267" s="122">
        <v>53.9</v>
      </c>
      <c r="G267" s="3">
        <v>4331</v>
      </c>
      <c r="H267" s="3">
        <v>1687</v>
      </c>
      <c r="I267" s="122">
        <v>39</v>
      </c>
      <c r="J267" s="3">
        <v>3957</v>
      </c>
      <c r="K267" s="3">
        <v>2778</v>
      </c>
      <c r="L267" s="123">
        <v>70.2</v>
      </c>
    </row>
    <row r="268" spans="1:12" ht="22.5" customHeight="1" x14ac:dyDescent="0.15">
      <c r="A268" s="132"/>
      <c r="B268" s="162"/>
      <c r="C268" s="162"/>
      <c r="D268" s="150"/>
      <c r="E268" s="150"/>
      <c r="F268" s="150"/>
      <c r="G268" s="150"/>
      <c r="H268" s="150"/>
      <c r="I268" s="150"/>
      <c r="J268" s="150"/>
      <c r="K268" s="150"/>
      <c r="L268" s="150"/>
    </row>
    <row r="269" spans="1:12" ht="15" customHeight="1" x14ac:dyDescent="0.15">
      <c r="A269" s="132"/>
      <c r="B269" s="188"/>
      <c r="C269" s="189"/>
      <c r="D269" s="90" t="s">
        <v>0</v>
      </c>
      <c r="E269" s="91" t="s">
        <v>22</v>
      </c>
      <c r="F269" s="91" t="s">
        <v>139</v>
      </c>
      <c r="G269" s="91"/>
      <c r="H269" s="91"/>
      <c r="I269" s="91"/>
      <c r="J269" s="91"/>
      <c r="K269" s="91"/>
      <c r="L269" s="94"/>
    </row>
    <row r="270" spans="1:12" x14ac:dyDescent="0.15">
      <c r="A270" s="132"/>
      <c r="B270" s="190"/>
      <c r="C270" s="191"/>
      <c r="D270" s="194" t="s">
        <v>1</v>
      </c>
      <c r="E270" s="92"/>
      <c r="F270" s="93"/>
      <c r="G270" s="194" t="s">
        <v>2</v>
      </c>
      <c r="H270" s="92"/>
      <c r="I270" s="93"/>
      <c r="J270" s="194" t="s">
        <v>3</v>
      </c>
      <c r="K270" s="92"/>
      <c r="L270" s="93"/>
    </row>
    <row r="271" spans="1:12" ht="10.5" customHeight="1" x14ac:dyDescent="0.15">
      <c r="A271" s="132"/>
      <c r="B271" s="190"/>
      <c r="C271" s="191"/>
      <c r="D271" s="195"/>
      <c r="E271" s="197" t="s">
        <v>17</v>
      </c>
      <c r="F271" s="199" t="s">
        <v>18</v>
      </c>
      <c r="G271" s="195"/>
      <c r="H271" s="197" t="s">
        <v>17</v>
      </c>
      <c r="I271" s="199" t="s">
        <v>18</v>
      </c>
      <c r="J271" s="195"/>
      <c r="K271" s="197" t="s">
        <v>17</v>
      </c>
      <c r="L271" s="199" t="s">
        <v>18</v>
      </c>
    </row>
    <row r="272" spans="1:12" ht="10.5" customHeight="1" x14ac:dyDescent="0.15">
      <c r="A272" s="132"/>
      <c r="B272" s="192"/>
      <c r="C272" s="193"/>
      <c r="D272" s="196"/>
      <c r="E272" s="198"/>
      <c r="F272" s="200"/>
      <c r="G272" s="196"/>
      <c r="H272" s="198"/>
      <c r="I272" s="200"/>
      <c r="J272" s="196"/>
      <c r="K272" s="198"/>
      <c r="L272" s="200"/>
    </row>
    <row r="273" spans="1:12" ht="12" customHeight="1" x14ac:dyDescent="0.15">
      <c r="A273" s="132"/>
      <c r="B273" s="156"/>
      <c r="C273" s="157"/>
      <c r="D273" s="158"/>
      <c r="E273" s="150"/>
      <c r="F273" s="150"/>
      <c r="G273" s="150"/>
      <c r="H273" s="150"/>
      <c r="I273" s="150"/>
      <c r="J273" s="150"/>
      <c r="K273" s="150"/>
      <c r="L273" s="159"/>
    </row>
    <row r="274" spans="1:12" s="52" customFormat="1" ht="22.5" customHeight="1" x14ac:dyDescent="0.15">
      <c r="A274" s="40"/>
      <c r="B274" s="105" t="s">
        <v>111</v>
      </c>
      <c r="C274" s="106"/>
      <c r="D274" s="160">
        <v>18703</v>
      </c>
      <c r="E274" s="107">
        <v>1796</v>
      </c>
      <c r="F274" s="116">
        <v>9.6</v>
      </c>
      <c r="G274" s="107">
        <v>9926</v>
      </c>
      <c r="H274" s="107">
        <v>621</v>
      </c>
      <c r="I274" s="116">
        <v>6.4</v>
      </c>
      <c r="J274" s="107">
        <v>8778</v>
      </c>
      <c r="K274" s="107">
        <v>1175</v>
      </c>
      <c r="L274" s="117">
        <v>13</v>
      </c>
    </row>
    <row r="275" spans="1:12" ht="12" customHeight="1" x14ac:dyDescent="0.15">
      <c r="A275" s="37"/>
      <c r="B275" s="108"/>
      <c r="C275" s="109"/>
      <c r="D275" s="161"/>
      <c r="E275" s="110"/>
      <c r="F275" s="119"/>
      <c r="G275" s="110"/>
      <c r="H275" s="110"/>
      <c r="I275" s="119"/>
      <c r="J275" s="110"/>
      <c r="K275" s="110"/>
      <c r="L275" s="120"/>
    </row>
    <row r="276" spans="1:12" ht="22.5" customHeight="1" x14ac:dyDescent="0.15">
      <c r="A276" s="37"/>
      <c r="B276" s="108"/>
      <c r="C276" s="111" t="s">
        <v>112</v>
      </c>
      <c r="D276" s="161">
        <v>19137</v>
      </c>
      <c r="E276" s="110">
        <v>2397</v>
      </c>
      <c r="F276" s="119">
        <v>12.5</v>
      </c>
      <c r="G276" s="110">
        <v>9821</v>
      </c>
      <c r="H276" s="110">
        <v>878</v>
      </c>
      <c r="I276" s="119">
        <v>8.9</v>
      </c>
      <c r="J276" s="110">
        <v>9316</v>
      </c>
      <c r="K276" s="110">
        <v>1519</v>
      </c>
      <c r="L276" s="120">
        <v>16.3</v>
      </c>
    </row>
    <row r="277" spans="1:12" ht="22.5" customHeight="1" x14ac:dyDescent="0.15">
      <c r="A277" s="37"/>
      <c r="B277" s="108"/>
      <c r="C277" s="109" t="s">
        <v>9</v>
      </c>
      <c r="D277" s="161">
        <v>19137</v>
      </c>
      <c r="E277" s="110">
        <v>2564</v>
      </c>
      <c r="F277" s="119">
        <v>13.4</v>
      </c>
      <c r="G277" s="110">
        <v>9336</v>
      </c>
      <c r="H277" s="110">
        <v>963</v>
      </c>
      <c r="I277" s="119">
        <v>10.3</v>
      </c>
      <c r="J277" s="110">
        <v>9801</v>
      </c>
      <c r="K277" s="110">
        <v>1601</v>
      </c>
      <c r="L277" s="120">
        <v>16.3</v>
      </c>
    </row>
    <row r="278" spans="1:12" ht="22.5" customHeight="1" x14ac:dyDescent="0.15">
      <c r="A278" s="37"/>
      <c r="B278" s="108"/>
      <c r="C278" s="109" t="s">
        <v>10</v>
      </c>
      <c r="D278" s="161">
        <v>17895</v>
      </c>
      <c r="E278" s="110">
        <v>2397</v>
      </c>
      <c r="F278" s="119">
        <v>13.4</v>
      </c>
      <c r="G278" s="110">
        <v>9123</v>
      </c>
      <c r="H278" s="110">
        <v>917</v>
      </c>
      <c r="I278" s="119">
        <v>10.1</v>
      </c>
      <c r="J278" s="110">
        <v>8772</v>
      </c>
      <c r="K278" s="110">
        <v>1480</v>
      </c>
      <c r="L278" s="120">
        <v>16.899999999999999</v>
      </c>
    </row>
    <row r="279" spans="1:12" ht="22.5" customHeight="1" x14ac:dyDescent="0.15">
      <c r="A279" s="37"/>
      <c r="B279" s="108"/>
      <c r="C279" s="109" t="s">
        <v>38</v>
      </c>
      <c r="D279" s="161">
        <v>18799</v>
      </c>
      <c r="E279" s="110">
        <v>2292</v>
      </c>
      <c r="F279" s="119">
        <v>12.2</v>
      </c>
      <c r="G279" s="110">
        <v>9316</v>
      </c>
      <c r="H279" s="110">
        <v>710</v>
      </c>
      <c r="I279" s="119">
        <v>7.6</v>
      </c>
      <c r="J279" s="110">
        <v>9483</v>
      </c>
      <c r="K279" s="110">
        <v>1582</v>
      </c>
      <c r="L279" s="120">
        <v>16.7</v>
      </c>
    </row>
    <row r="280" spans="1:12" ht="22.5" customHeight="1" x14ac:dyDescent="0.15">
      <c r="A280" s="37"/>
      <c r="B280" s="108"/>
      <c r="C280" s="111" t="s">
        <v>113</v>
      </c>
      <c r="D280" s="161">
        <v>18786</v>
      </c>
      <c r="E280" s="110">
        <v>2374</v>
      </c>
      <c r="F280" s="119">
        <v>12.6</v>
      </c>
      <c r="G280" s="110">
        <v>9477</v>
      </c>
      <c r="H280" s="110">
        <v>789</v>
      </c>
      <c r="I280" s="119">
        <v>8.3000000000000007</v>
      </c>
      <c r="J280" s="110">
        <v>9309</v>
      </c>
      <c r="K280" s="110">
        <v>1585</v>
      </c>
      <c r="L280" s="120">
        <v>17</v>
      </c>
    </row>
    <row r="281" spans="1:12" ht="22.5" customHeight="1" x14ac:dyDescent="0.15">
      <c r="A281" s="37"/>
      <c r="B281" s="108"/>
      <c r="C281" s="109" t="s">
        <v>39</v>
      </c>
      <c r="D281" s="161">
        <v>18693</v>
      </c>
      <c r="E281" s="110">
        <v>2562</v>
      </c>
      <c r="F281" s="119">
        <v>13.7</v>
      </c>
      <c r="G281" s="110">
        <v>9306</v>
      </c>
      <c r="H281" s="110">
        <v>886</v>
      </c>
      <c r="I281" s="119">
        <v>9.5</v>
      </c>
      <c r="J281" s="110">
        <v>9387</v>
      </c>
      <c r="K281" s="110">
        <v>1676</v>
      </c>
      <c r="L281" s="120">
        <v>17.899999999999999</v>
      </c>
    </row>
    <row r="282" spans="1:12" ht="22.5" customHeight="1" x14ac:dyDescent="0.15">
      <c r="A282" s="37"/>
      <c r="B282" s="108"/>
      <c r="C282" s="109" t="s">
        <v>40</v>
      </c>
      <c r="D282" s="161">
        <v>18647</v>
      </c>
      <c r="E282" s="110">
        <v>841</v>
      </c>
      <c r="F282" s="119">
        <v>4.5</v>
      </c>
      <c r="G282" s="110">
        <v>10891</v>
      </c>
      <c r="H282" s="110">
        <v>308</v>
      </c>
      <c r="I282" s="119">
        <v>2.8</v>
      </c>
      <c r="J282" s="110">
        <v>7756</v>
      </c>
      <c r="K282" s="110">
        <v>533</v>
      </c>
      <c r="L282" s="120">
        <v>6.9</v>
      </c>
    </row>
    <row r="283" spans="1:12" ht="22.5" customHeight="1" x14ac:dyDescent="0.15">
      <c r="A283" s="37"/>
      <c r="B283" s="108"/>
      <c r="C283" s="109" t="s">
        <v>41</v>
      </c>
      <c r="D283" s="161">
        <v>18637</v>
      </c>
      <c r="E283" s="110">
        <v>814</v>
      </c>
      <c r="F283" s="119">
        <v>4.4000000000000004</v>
      </c>
      <c r="G283" s="110">
        <v>10901</v>
      </c>
      <c r="H283" s="110">
        <v>308</v>
      </c>
      <c r="I283" s="119">
        <v>2.8</v>
      </c>
      <c r="J283" s="110">
        <v>7736</v>
      </c>
      <c r="K283" s="110">
        <v>506</v>
      </c>
      <c r="L283" s="120">
        <v>6.5</v>
      </c>
    </row>
    <row r="284" spans="1:12" ht="22.5" customHeight="1" x14ac:dyDescent="0.15">
      <c r="A284" s="37"/>
      <c r="B284" s="108"/>
      <c r="C284" s="109" t="s">
        <v>42</v>
      </c>
      <c r="D284" s="161">
        <v>18696</v>
      </c>
      <c r="E284" s="110">
        <v>1802</v>
      </c>
      <c r="F284" s="119">
        <v>9.6</v>
      </c>
      <c r="G284" s="110">
        <v>9595</v>
      </c>
      <c r="H284" s="110">
        <v>538</v>
      </c>
      <c r="I284" s="119">
        <v>5.6</v>
      </c>
      <c r="J284" s="110">
        <v>9101</v>
      </c>
      <c r="K284" s="110">
        <v>1264</v>
      </c>
      <c r="L284" s="120">
        <v>13.9</v>
      </c>
    </row>
    <row r="285" spans="1:12" ht="22.5" customHeight="1" x14ac:dyDescent="0.15">
      <c r="A285" s="37"/>
      <c r="B285" s="108"/>
      <c r="C285" s="109" t="s">
        <v>43</v>
      </c>
      <c r="D285" s="161">
        <v>18692</v>
      </c>
      <c r="E285" s="110">
        <v>1801</v>
      </c>
      <c r="F285" s="119">
        <v>9.6</v>
      </c>
      <c r="G285" s="110">
        <v>9595</v>
      </c>
      <c r="H285" s="110">
        <v>538</v>
      </c>
      <c r="I285" s="119">
        <v>5.6</v>
      </c>
      <c r="J285" s="110">
        <v>9097</v>
      </c>
      <c r="K285" s="110">
        <v>1263</v>
      </c>
      <c r="L285" s="120">
        <v>13.9</v>
      </c>
    </row>
    <row r="286" spans="1:12" ht="22.5" customHeight="1" x14ac:dyDescent="0.15">
      <c r="A286" s="37"/>
      <c r="B286" s="108"/>
      <c r="C286" s="109" t="s">
        <v>44</v>
      </c>
      <c r="D286" s="161">
        <v>18701</v>
      </c>
      <c r="E286" s="110">
        <v>892</v>
      </c>
      <c r="F286" s="119">
        <v>4.8</v>
      </c>
      <c r="G286" s="110">
        <v>10896</v>
      </c>
      <c r="H286" s="110">
        <v>308</v>
      </c>
      <c r="I286" s="119">
        <v>2.8</v>
      </c>
      <c r="J286" s="110">
        <v>7805</v>
      </c>
      <c r="K286" s="110">
        <v>584</v>
      </c>
      <c r="L286" s="120">
        <v>7.5</v>
      </c>
    </row>
    <row r="287" spans="1:12" ht="22.5" customHeight="1" x14ac:dyDescent="0.15">
      <c r="A287" s="37"/>
      <c r="B287" s="112"/>
      <c r="C287" s="113" t="s">
        <v>45</v>
      </c>
      <c r="D287" s="77">
        <v>18623</v>
      </c>
      <c r="E287" s="3">
        <v>809</v>
      </c>
      <c r="F287" s="122">
        <v>4.3</v>
      </c>
      <c r="G287" s="3">
        <v>10855</v>
      </c>
      <c r="H287" s="3">
        <v>308</v>
      </c>
      <c r="I287" s="122">
        <v>2.8</v>
      </c>
      <c r="J287" s="3">
        <v>7768</v>
      </c>
      <c r="K287" s="3">
        <v>501</v>
      </c>
      <c r="L287" s="123">
        <v>6.4</v>
      </c>
    </row>
    <row r="288" spans="1:12" ht="22.5" customHeight="1" x14ac:dyDescent="0.15">
      <c r="A288" s="132"/>
      <c r="B288" s="132"/>
      <c r="C288" s="132"/>
      <c r="D288" s="150"/>
      <c r="E288" s="150"/>
      <c r="F288" s="150"/>
      <c r="G288" s="150"/>
      <c r="H288" s="150"/>
      <c r="I288" s="150"/>
      <c r="J288" s="150"/>
      <c r="K288" s="150"/>
      <c r="L288" s="150"/>
    </row>
    <row r="289" spans="1:12" ht="22.5" customHeight="1" x14ac:dyDescent="0.15">
      <c r="A289" s="132"/>
      <c r="B289" s="132"/>
      <c r="C289" s="132"/>
      <c r="D289" s="150"/>
      <c r="E289" s="150"/>
      <c r="F289" s="150"/>
      <c r="G289" s="150"/>
      <c r="H289" s="150"/>
      <c r="I289" s="150"/>
      <c r="J289" s="150"/>
      <c r="K289" s="150"/>
      <c r="L289" s="150"/>
    </row>
    <row r="290" spans="1:12" ht="15" customHeight="1" x14ac:dyDescent="0.15">
      <c r="A290" s="132"/>
      <c r="B290" s="188"/>
      <c r="C290" s="189"/>
      <c r="D290" s="90" t="s">
        <v>0</v>
      </c>
      <c r="E290" s="91" t="s">
        <v>140</v>
      </c>
      <c r="F290" s="91" t="s">
        <v>141</v>
      </c>
      <c r="G290" s="91"/>
      <c r="H290" s="91"/>
      <c r="I290" s="91"/>
      <c r="J290" s="91"/>
      <c r="K290" s="91"/>
      <c r="L290" s="94"/>
    </row>
    <row r="291" spans="1:12" x14ac:dyDescent="0.15">
      <c r="A291" s="132"/>
      <c r="B291" s="190"/>
      <c r="C291" s="191"/>
      <c r="D291" s="194" t="s">
        <v>1</v>
      </c>
      <c r="E291" s="92"/>
      <c r="F291" s="93"/>
      <c r="G291" s="194" t="s">
        <v>2</v>
      </c>
      <c r="H291" s="92"/>
      <c r="I291" s="93"/>
      <c r="J291" s="194" t="s">
        <v>3</v>
      </c>
      <c r="K291" s="92"/>
      <c r="L291" s="93"/>
    </row>
    <row r="292" spans="1:12" ht="10.5" customHeight="1" x14ac:dyDescent="0.15">
      <c r="A292" s="132"/>
      <c r="B292" s="190"/>
      <c r="C292" s="191"/>
      <c r="D292" s="195"/>
      <c r="E292" s="197" t="s">
        <v>17</v>
      </c>
      <c r="F292" s="199" t="s">
        <v>18</v>
      </c>
      <c r="G292" s="195"/>
      <c r="H292" s="197" t="s">
        <v>17</v>
      </c>
      <c r="I292" s="199" t="s">
        <v>18</v>
      </c>
      <c r="J292" s="195"/>
      <c r="K292" s="197" t="s">
        <v>17</v>
      </c>
      <c r="L292" s="199" t="s">
        <v>18</v>
      </c>
    </row>
    <row r="293" spans="1:12" ht="10.5" customHeight="1" x14ac:dyDescent="0.15">
      <c r="A293" s="132"/>
      <c r="B293" s="192"/>
      <c r="C293" s="193"/>
      <c r="D293" s="196"/>
      <c r="E293" s="198"/>
      <c r="F293" s="200"/>
      <c r="G293" s="196"/>
      <c r="H293" s="198"/>
      <c r="I293" s="200"/>
      <c r="J293" s="196"/>
      <c r="K293" s="198"/>
      <c r="L293" s="200"/>
    </row>
    <row r="294" spans="1:12" ht="12" customHeight="1" x14ac:dyDescent="0.15">
      <c r="A294" s="132"/>
      <c r="B294" s="156"/>
      <c r="C294" s="157"/>
      <c r="D294" s="158"/>
      <c r="E294" s="150"/>
      <c r="F294" s="150"/>
      <c r="G294" s="150"/>
      <c r="H294" s="150"/>
      <c r="I294" s="150"/>
      <c r="J294" s="150"/>
      <c r="K294" s="150"/>
      <c r="L294" s="159"/>
    </row>
    <row r="295" spans="1:12" s="52" customFormat="1" ht="22.5" customHeight="1" x14ac:dyDescent="0.15">
      <c r="A295" s="40"/>
      <c r="B295" s="105" t="s">
        <v>111</v>
      </c>
      <c r="C295" s="106"/>
      <c r="D295" s="160">
        <v>57205</v>
      </c>
      <c r="E295" s="107">
        <v>13940</v>
      </c>
      <c r="F295" s="116">
        <v>24.4</v>
      </c>
      <c r="G295" s="107">
        <v>16602</v>
      </c>
      <c r="H295" s="107">
        <v>3064</v>
      </c>
      <c r="I295" s="116">
        <v>18.399999999999999</v>
      </c>
      <c r="J295" s="107">
        <v>40602</v>
      </c>
      <c r="K295" s="107">
        <v>10876</v>
      </c>
      <c r="L295" s="117">
        <v>26.8</v>
      </c>
    </row>
    <row r="296" spans="1:12" ht="12" customHeight="1" x14ac:dyDescent="0.15">
      <c r="A296" s="37"/>
      <c r="B296" s="108"/>
      <c r="C296" s="109"/>
      <c r="D296" s="161"/>
      <c r="E296" s="110"/>
      <c r="F296" s="119"/>
      <c r="G296" s="110"/>
      <c r="H296" s="110"/>
      <c r="I296" s="119"/>
      <c r="J296" s="110"/>
      <c r="K296" s="110"/>
      <c r="L296" s="120"/>
    </row>
    <row r="297" spans="1:12" ht="22.5" customHeight="1" x14ac:dyDescent="0.15">
      <c r="A297" s="37"/>
      <c r="B297" s="108"/>
      <c r="C297" s="111" t="s">
        <v>112</v>
      </c>
      <c r="D297" s="161">
        <v>56146</v>
      </c>
      <c r="E297" s="110">
        <v>14587</v>
      </c>
      <c r="F297" s="119">
        <v>26</v>
      </c>
      <c r="G297" s="110">
        <v>16015</v>
      </c>
      <c r="H297" s="110">
        <v>3310</v>
      </c>
      <c r="I297" s="119">
        <v>20.7</v>
      </c>
      <c r="J297" s="110">
        <v>40131</v>
      </c>
      <c r="K297" s="110">
        <v>11277</v>
      </c>
      <c r="L297" s="120">
        <v>28.1</v>
      </c>
    </row>
    <row r="298" spans="1:12" ht="22.5" customHeight="1" x14ac:dyDescent="0.15">
      <c r="A298" s="37"/>
      <c r="B298" s="108"/>
      <c r="C298" s="109" t="s">
        <v>9</v>
      </c>
      <c r="D298" s="161">
        <v>56406</v>
      </c>
      <c r="E298" s="110">
        <v>13024</v>
      </c>
      <c r="F298" s="119">
        <v>23.1</v>
      </c>
      <c r="G298" s="110">
        <v>15130</v>
      </c>
      <c r="H298" s="110">
        <v>2086</v>
      </c>
      <c r="I298" s="119">
        <v>13.8</v>
      </c>
      <c r="J298" s="110">
        <v>41276</v>
      </c>
      <c r="K298" s="110">
        <v>10938</v>
      </c>
      <c r="L298" s="120">
        <v>26.5</v>
      </c>
    </row>
    <row r="299" spans="1:12" ht="22.5" customHeight="1" x14ac:dyDescent="0.15">
      <c r="A299" s="37"/>
      <c r="B299" s="108"/>
      <c r="C299" s="109" t="s">
        <v>10</v>
      </c>
      <c r="D299" s="161">
        <v>55977</v>
      </c>
      <c r="E299" s="110">
        <v>13345</v>
      </c>
      <c r="F299" s="119">
        <v>23.8</v>
      </c>
      <c r="G299" s="110">
        <v>15105</v>
      </c>
      <c r="H299" s="110">
        <v>2096</v>
      </c>
      <c r="I299" s="119">
        <v>13.9</v>
      </c>
      <c r="J299" s="110">
        <v>40872</v>
      </c>
      <c r="K299" s="110">
        <v>11249</v>
      </c>
      <c r="L299" s="120">
        <v>27.5</v>
      </c>
    </row>
    <row r="300" spans="1:12" ht="22.5" customHeight="1" x14ac:dyDescent="0.15">
      <c r="A300" s="37"/>
      <c r="B300" s="108"/>
      <c r="C300" s="109" t="s">
        <v>38</v>
      </c>
      <c r="D300" s="161">
        <v>56614</v>
      </c>
      <c r="E300" s="110">
        <v>14814</v>
      </c>
      <c r="F300" s="119">
        <v>26.2</v>
      </c>
      <c r="G300" s="110">
        <v>15728</v>
      </c>
      <c r="H300" s="110">
        <v>3216</v>
      </c>
      <c r="I300" s="119">
        <v>20.399999999999999</v>
      </c>
      <c r="J300" s="110">
        <v>40886</v>
      </c>
      <c r="K300" s="110">
        <v>11598</v>
      </c>
      <c r="L300" s="120">
        <v>28.4</v>
      </c>
    </row>
    <row r="301" spans="1:12" ht="22.5" customHeight="1" x14ac:dyDescent="0.15">
      <c r="A301" s="37"/>
      <c r="B301" s="108"/>
      <c r="C301" s="111" t="s">
        <v>113</v>
      </c>
      <c r="D301" s="161">
        <v>57688</v>
      </c>
      <c r="E301" s="110">
        <v>13667</v>
      </c>
      <c r="F301" s="119">
        <v>23.7</v>
      </c>
      <c r="G301" s="110">
        <v>15554</v>
      </c>
      <c r="H301" s="110">
        <v>2380</v>
      </c>
      <c r="I301" s="119">
        <v>15.3</v>
      </c>
      <c r="J301" s="110">
        <v>42134</v>
      </c>
      <c r="K301" s="110">
        <v>11287</v>
      </c>
      <c r="L301" s="120">
        <v>26.8</v>
      </c>
    </row>
    <row r="302" spans="1:12" ht="22.5" customHeight="1" x14ac:dyDescent="0.15">
      <c r="A302" s="37"/>
      <c r="B302" s="108"/>
      <c r="C302" s="109" t="s">
        <v>39</v>
      </c>
      <c r="D302" s="161">
        <v>57260</v>
      </c>
      <c r="E302" s="110">
        <v>15378</v>
      </c>
      <c r="F302" s="119">
        <v>26.9</v>
      </c>
      <c r="G302" s="110">
        <v>15643</v>
      </c>
      <c r="H302" s="110">
        <v>3452</v>
      </c>
      <c r="I302" s="119">
        <v>22.1</v>
      </c>
      <c r="J302" s="110">
        <v>41617</v>
      </c>
      <c r="K302" s="110">
        <v>11926</v>
      </c>
      <c r="L302" s="120">
        <v>28.7</v>
      </c>
    </row>
    <row r="303" spans="1:12" ht="22.5" customHeight="1" x14ac:dyDescent="0.15">
      <c r="A303" s="37"/>
      <c r="B303" s="108"/>
      <c r="C303" s="109" t="s">
        <v>40</v>
      </c>
      <c r="D303" s="161">
        <v>57111</v>
      </c>
      <c r="E303" s="110">
        <v>13840</v>
      </c>
      <c r="F303" s="119">
        <v>24.2</v>
      </c>
      <c r="G303" s="110">
        <v>16819</v>
      </c>
      <c r="H303" s="110">
        <v>3452</v>
      </c>
      <c r="I303" s="119">
        <v>20.5</v>
      </c>
      <c r="J303" s="110">
        <v>40292</v>
      </c>
      <c r="K303" s="110">
        <v>10388</v>
      </c>
      <c r="L303" s="120">
        <v>25.8</v>
      </c>
    </row>
    <row r="304" spans="1:12" ht="22.5" customHeight="1" x14ac:dyDescent="0.15">
      <c r="A304" s="37"/>
      <c r="B304" s="108"/>
      <c r="C304" s="109" t="s">
        <v>41</v>
      </c>
      <c r="D304" s="161">
        <v>57369</v>
      </c>
      <c r="E304" s="110">
        <v>14276</v>
      </c>
      <c r="F304" s="119">
        <v>24.9</v>
      </c>
      <c r="G304" s="110">
        <v>17691</v>
      </c>
      <c r="H304" s="110">
        <v>3479</v>
      </c>
      <c r="I304" s="119">
        <v>19.7</v>
      </c>
      <c r="J304" s="110">
        <v>39678</v>
      </c>
      <c r="K304" s="110">
        <v>10797</v>
      </c>
      <c r="L304" s="120">
        <v>27.2</v>
      </c>
    </row>
    <row r="305" spans="1:12" ht="22.5" customHeight="1" x14ac:dyDescent="0.15">
      <c r="A305" s="37"/>
      <c r="B305" s="108"/>
      <c r="C305" s="109" t="s">
        <v>42</v>
      </c>
      <c r="D305" s="161">
        <v>57910</v>
      </c>
      <c r="E305" s="110">
        <v>12491</v>
      </c>
      <c r="F305" s="119">
        <v>21.6</v>
      </c>
      <c r="G305" s="110">
        <v>16971</v>
      </c>
      <c r="H305" s="110">
        <v>2702</v>
      </c>
      <c r="I305" s="119">
        <v>15.9</v>
      </c>
      <c r="J305" s="110">
        <v>40939</v>
      </c>
      <c r="K305" s="110">
        <v>9789</v>
      </c>
      <c r="L305" s="120">
        <v>23.9</v>
      </c>
    </row>
    <row r="306" spans="1:12" ht="22.5" customHeight="1" x14ac:dyDescent="0.15">
      <c r="A306" s="37"/>
      <c r="B306" s="108"/>
      <c r="C306" s="109" t="s">
        <v>43</v>
      </c>
      <c r="D306" s="161">
        <v>57939</v>
      </c>
      <c r="E306" s="110">
        <v>14802</v>
      </c>
      <c r="F306" s="119">
        <v>25.5</v>
      </c>
      <c r="G306" s="110">
        <v>18294</v>
      </c>
      <c r="H306" s="110">
        <v>4002</v>
      </c>
      <c r="I306" s="119">
        <v>21.9</v>
      </c>
      <c r="J306" s="110">
        <v>39645</v>
      </c>
      <c r="K306" s="110">
        <v>10800</v>
      </c>
      <c r="L306" s="120">
        <v>27.2</v>
      </c>
    </row>
    <row r="307" spans="1:12" ht="22.5" customHeight="1" x14ac:dyDescent="0.15">
      <c r="A307" s="37"/>
      <c r="B307" s="108"/>
      <c r="C307" s="109" t="s">
        <v>44</v>
      </c>
      <c r="D307" s="161">
        <v>57981</v>
      </c>
      <c r="E307" s="110">
        <v>12527</v>
      </c>
      <c r="F307" s="119">
        <v>21.6</v>
      </c>
      <c r="G307" s="110">
        <v>18635</v>
      </c>
      <c r="H307" s="110">
        <v>3059</v>
      </c>
      <c r="I307" s="119">
        <v>16.399999999999999</v>
      </c>
      <c r="J307" s="110">
        <v>39346</v>
      </c>
      <c r="K307" s="110">
        <v>9468</v>
      </c>
      <c r="L307" s="120">
        <v>24.1</v>
      </c>
    </row>
    <row r="308" spans="1:12" ht="22.5" customHeight="1" x14ac:dyDescent="0.15">
      <c r="A308" s="37"/>
      <c r="B308" s="112"/>
      <c r="C308" s="113" t="s">
        <v>45</v>
      </c>
      <c r="D308" s="77">
        <v>58056</v>
      </c>
      <c r="E308" s="3">
        <v>14532</v>
      </c>
      <c r="F308" s="122">
        <v>25</v>
      </c>
      <c r="G308" s="3">
        <v>17645</v>
      </c>
      <c r="H308" s="3">
        <v>3532</v>
      </c>
      <c r="I308" s="122">
        <v>20</v>
      </c>
      <c r="J308" s="3">
        <v>40411</v>
      </c>
      <c r="K308" s="3">
        <v>11000</v>
      </c>
      <c r="L308" s="123">
        <v>27.2</v>
      </c>
    </row>
    <row r="309" spans="1:12" ht="22.5" customHeight="1" x14ac:dyDescent="0.15">
      <c r="A309" s="132"/>
      <c r="B309" s="162"/>
      <c r="C309" s="162"/>
      <c r="D309" s="150"/>
      <c r="E309" s="150"/>
      <c r="F309" s="150"/>
      <c r="G309" s="150"/>
      <c r="H309" s="150"/>
      <c r="I309" s="150"/>
      <c r="J309" s="150"/>
      <c r="K309" s="150"/>
      <c r="L309" s="150"/>
    </row>
    <row r="310" spans="1:12" ht="15" customHeight="1" x14ac:dyDescent="0.15">
      <c r="A310" s="132"/>
      <c r="B310" s="188"/>
      <c r="C310" s="189"/>
      <c r="D310" s="90" t="s">
        <v>0</v>
      </c>
      <c r="E310" s="91" t="s">
        <v>142</v>
      </c>
      <c r="F310" s="91" t="s">
        <v>143</v>
      </c>
      <c r="G310" s="91"/>
      <c r="H310" s="91"/>
      <c r="I310" s="91"/>
      <c r="J310" s="91"/>
      <c r="K310" s="91"/>
      <c r="L310" s="94"/>
    </row>
    <row r="311" spans="1:12" x14ac:dyDescent="0.15">
      <c r="A311" s="132"/>
      <c r="B311" s="190"/>
      <c r="C311" s="191"/>
      <c r="D311" s="194" t="s">
        <v>1</v>
      </c>
      <c r="E311" s="92"/>
      <c r="F311" s="93"/>
      <c r="G311" s="194" t="s">
        <v>2</v>
      </c>
      <c r="H311" s="92"/>
      <c r="I311" s="93"/>
      <c r="J311" s="194" t="s">
        <v>3</v>
      </c>
      <c r="K311" s="92"/>
      <c r="L311" s="93"/>
    </row>
    <row r="312" spans="1:12" ht="10.5" customHeight="1" x14ac:dyDescent="0.15">
      <c r="A312" s="132"/>
      <c r="B312" s="190"/>
      <c r="C312" s="191"/>
      <c r="D312" s="195"/>
      <c r="E312" s="197" t="s">
        <v>17</v>
      </c>
      <c r="F312" s="199" t="s">
        <v>18</v>
      </c>
      <c r="G312" s="195"/>
      <c r="H312" s="197" t="s">
        <v>17</v>
      </c>
      <c r="I312" s="199" t="s">
        <v>18</v>
      </c>
      <c r="J312" s="195"/>
      <c r="K312" s="197" t="s">
        <v>17</v>
      </c>
      <c r="L312" s="199" t="s">
        <v>18</v>
      </c>
    </row>
    <row r="313" spans="1:12" ht="10.5" customHeight="1" x14ac:dyDescent="0.15">
      <c r="A313" s="132"/>
      <c r="B313" s="192"/>
      <c r="C313" s="193"/>
      <c r="D313" s="196"/>
      <c r="E313" s="198"/>
      <c r="F313" s="200"/>
      <c r="G313" s="196"/>
      <c r="H313" s="198"/>
      <c r="I313" s="200"/>
      <c r="J313" s="196"/>
      <c r="K313" s="198"/>
      <c r="L313" s="200"/>
    </row>
    <row r="314" spans="1:12" ht="12" customHeight="1" x14ac:dyDescent="0.15">
      <c r="A314" s="132"/>
      <c r="B314" s="156"/>
      <c r="C314" s="157"/>
      <c r="D314" s="158"/>
      <c r="E314" s="150"/>
      <c r="F314" s="150"/>
      <c r="G314" s="150"/>
      <c r="H314" s="150"/>
      <c r="I314" s="150"/>
      <c r="J314" s="150"/>
      <c r="K314" s="150"/>
      <c r="L314" s="159"/>
    </row>
    <row r="315" spans="1:12" s="52" customFormat="1" ht="22.5" customHeight="1" x14ac:dyDescent="0.15">
      <c r="A315" s="40"/>
      <c r="B315" s="105" t="s">
        <v>111</v>
      </c>
      <c r="C315" s="106"/>
      <c r="D315" s="160">
        <v>2997</v>
      </c>
      <c r="E315" s="107">
        <v>291</v>
      </c>
      <c r="F315" s="116">
        <v>9.8000000000000007</v>
      </c>
      <c r="G315" s="107">
        <v>1936</v>
      </c>
      <c r="H315" s="107">
        <v>109</v>
      </c>
      <c r="I315" s="116">
        <v>5.6</v>
      </c>
      <c r="J315" s="107">
        <v>1061</v>
      </c>
      <c r="K315" s="107">
        <v>182</v>
      </c>
      <c r="L315" s="117">
        <v>17.3</v>
      </c>
    </row>
    <row r="316" spans="1:12" ht="12" customHeight="1" x14ac:dyDescent="0.15">
      <c r="A316" s="37"/>
      <c r="B316" s="108"/>
      <c r="C316" s="109"/>
      <c r="D316" s="161"/>
      <c r="E316" s="110"/>
      <c r="F316" s="119"/>
      <c r="G316" s="110"/>
      <c r="H316" s="110"/>
      <c r="I316" s="119"/>
      <c r="J316" s="110"/>
      <c r="K316" s="110"/>
      <c r="L316" s="120"/>
    </row>
    <row r="317" spans="1:12" ht="22.5" customHeight="1" x14ac:dyDescent="0.15">
      <c r="A317" s="37"/>
      <c r="B317" s="108"/>
      <c r="C317" s="111" t="s">
        <v>112</v>
      </c>
      <c r="D317" s="161">
        <v>3104</v>
      </c>
      <c r="E317" s="110">
        <v>52</v>
      </c>
      <c r="F317" s="119">
        <v>1.7</v>
      </c>
      <c r="G317" s="110">
        <v>2168</v>
      </c>
      <c r="H317" s="110">
        <v>26</v>
      </c>
      <c r="I317" s="119">
        <v>1.2</v>
      </c>
      <c r="J317" s="110">
        <v>936</v>
      </c>
      <c r="K317" s="110">
        <v>26</v>
      </c>
      <c r="L317" s="120">
        <v>2.8</v>
      </c>
    </row>
    <row r="318" spans="1:12" ht="22.5" customHeight="1" x14ac:dyDescent="0.15">
      <c r="A318" s="37"/>
      <c r="B318" s="108"/>
      <c r="C318" s="109" t="s">
        <v>9</v>
      </c>
      <c r="D318" s="161">
        <v>3089</v>
      </c>
      <c r="E318" s="110">
        <v>360</v>
      </c>
      <c r="F318" s="119">
        <v>11.7</v>
      </c>
      <c r="G318" s="110">
        <v>2032</v>
      </c>
      <c r="H318" s="110">
        <v>114</v>
      </c>
      <c r="I318" s="119">
        <v>5.6</v>
      </c>
      <c r="J318" s="110">
        <v>1057</v>
      </c>
      <c r="K318" s="110">
        <v>246</v>
      </c>
      <c r="L318" s="120">
        <v>23.3</v>
      </c>
    </row>
    <row r="319" spans="1:12" ht="22.5" customHeight="1" x14ac:dyDescent="0.15">
      <c r="A319" s="37"/>
      <c r="B319" s="108"/>
      <c r="C319" s="109" t="s">
        <v>10</v>
      </c>
      <c r="D319" s="161">
        <v>2843</v>
      </c>
      <c r="E319" s="110">
        <v>493</v>
      </c>
      <c r="F319" s="119">
        <v>17.3</v>
      </c>
      <c r="G319" s="110">
        <v>2088</v>
      </c>
      <c r="H319" s="110">
        <v>284</v>
      </c>
      <c r="I319" s="119">
        <v>13.6</v>
      </c>
      <c r="J319" s="110">
        <v>755</v>
      </c>
      <c r="K319" s="110">
        <v>209</v>
      </c>
      <c r="L319" s="120">
        <v>27.7</v>
      </c>
    </row>
    <row r="320" spans="1:12" ht="22.5" customHeight="1" x14ac:dyDescent="0.15">
      <c r="A320" s="37"/>
      <c r="B320" s="108"/>
      <c r="C320" s="109" t="s">
        <v>38</v>
      </c>
      <c r="D320" s="161">
        <v>3009</v>
      </c>
      <c r="E320" s="110">
        <v>328</v>
      </c>
      <c r="F320" s="119">
        <v>10.9</v>
      </c>
      <c r="G320" s="110">
        <v>2003</v>
      </c>
      <c r="H320" s="110">
        <v>112</v>
      </c>
      <c r="I320" s="119">
        <v>5.6</v>
      </c>
      <c r="J320" s="110">
        <v>1006</v>
      </c>
      <c r="K320" s="110">
        <v>216</v>
      </c>
      <c r="L320" s="120">
        <v>21.5</v>
      </c>
    </row>
    <row r="321" spans="1:12" ht="22.5" customHeight="1" x14ac:dyDescent="0.15">
      <c r="A321" s="37"/>
      <c r="B321" s="108"/>
      <c r="C321" s="111" t="s">
        <v>113</v>
      </c>
      <c r="D321" s="161">
        <v>3001</v>
      </c>
      <c r="E321" s="110">
        <v>321</v>
      </c>
      <c r="F321" s="119">
        <v>10.7</v>
      </c>
      <c r="G321" s="110">
        <v>2002</v>
      </c>
      <c r="H321" s="110">
        <v>112</v>
      </c>
      <c r="I321" s="119">
        <v>5.6</v>
      </c>
      <c r="J321" s="110">
        <v>999</v>
      </c>
      <c r="K321" s="110">
        <v>209</v>
      </c>
      <c r="L321" s="120">
        <v>20.9</v>
      </c>
    </row>
    <row r="322" spans="1:12" ht="22.5" customHeight="1" x14ac:dyDescent="0.15">
      <c r="A322" s="37"/>
      <c r="B322" s="108"/>
      <c r="C322" s="109" t="s">
        <v>39</v>
      </c>
      <c r="D322" s="161">
        <v>3008</v>
      </c>
      <c r="E322" s="110">
        <v>327</v>
      </c>
      <c r="F322" s="119">
        <v>10.9</v>
      </c>
      <c r="G322" s="110">
        <v>1986</v>
      </c>
      <c r="H322" s="110">
        <v>118</v>
      </c>
      <c r="I322" s="119">
        <v>5.9</v>
      </c>
      <c r="J322" s="110">
        <v>1022</v>
      </c>
      <c r="K322" s="110">
        <v>209</v>
      </c>
      <c r="L322" s="120">
        <v>20.5</v>
      </c>
    </row>
    <row r="323" spans="1:12" ht="22.5" customHeight="1" x14ac:dyDescent="0.15">
      <c r="A323" s="37"/>
      <c r="B323" s="108"/>
      <c r="C323" s="109" t="s">
        <v>40</v>
      </c>
      <c r="D323" s="161">
        <v>3012</v>
      </c>
      <c r="E323" s="110">
        <v>330</v>
      </c>
      <c r="F323" s="119">
        <v>11</v>
      </c>
      <c r="G323" s="110">
        <v>1840</v>
      </c>
      <c r="H323" s="110">
        <v>114</v>
      </c>
      <c r="I323" s="119">
        <v>6.2</v>
      </c>
      <c r="J323" s="110">
        <v>1172</v>
      </c>
      <c r="K323" s="110">
        <v>216</v>
      </c>
      <c r="L323" s="120">
        <v>18.399999999999999</v>
      </c>
    </row>
    <row r="324" spans="1:12" ht="22.5" customHeight="1" x14ac:dyDescent="0.15">
      <c r="A324" s="37"/>
      <c r="B324" s="108"/>
      <c r="C324" s="109" t="s">
        <v>41</v>
      </c>
      <c r="D324" s="161">
        <v>3004</v>
      </c>
      <c r="E324" s="110">
        <v>336</v>
      </c>
      <c r="F324" s="119">
        <v>11.2</v>
      </c>
      <c r="G324" s="110">
        <v>1840</v>
      </c>
      <c r="H324" s="110">
        <v>114</v>
      </c>
      <c r="I324" s="119">
        <v>6.2</v>
      </c>
      <c r="J324" s="110">
        <v>1164</v>
      </c>
      <c r="K324" s="110">
        <v>222</v>
      </c>
      <c r="L324" s="120">
        <v>19.100000000000001</v>
      </c>
    </row>
    <row r="325" spans="1:12" ht="22.5" customHeight="1" x14ac:dyDescent="0.15">
      <c r="A325" s="37"/>
      <c r="B325" s="108"/>
      <c r="C325" s="109" t="s">
        <v>42</v>
      </c>
      <c r="D325" s="161">
        <v>2999</v>
      </c>
      <c r="E325" s="110">
        <v>323</v>
      </c>
      <c r="F325" s="119">
        <v>10.8</v>
      </c>
      <c r="G325" s="110">
        <v>1820</v>
      </c>
      <c r="H325" s="110">
        <v>101</v>
      </c>
      <c r="I325" s="119">
        <v>5.5</v>
      </c>
      <c r="J325" s="110">
        <v>1179</v>
      </c>
      <c r="K325" s="110">
        <v>222</v>
      </c>
      <c r="L325" s="120">
        <v>18.8</v>
      </c>
    </row>
    <row r="326" spans="1:12" ht="22.5" customHeight="1" x14ac:dyDescent="0.15">
      <c r="A326" s="37"/>
      <c r="B326" s="108"/>
      <c r="C326" s="109" t="s">
        <v>43</v>
      </c>
      <c r="D326" s="161">
        <v>2958</v>
      </c>
      <c r="E326" s="110">
        <v>12</v>
      </c>
      <c r="F326" s="119">
        <v>0.4</v>
      </c>
      <c r="G326" s="110">
        <v>1888</v>
      </c>
      <c r="H326" s="110">
        <v>12</v>
      </c>
      <c r="I326" s="119">
        <v>0.6</v>
      </c>
      <c r="J326" s="110">
        <v>1070</v>
      </c>
      <c r="K326" s="110">
        <v>0</v>
      </c>
      <c r="L326" s="120">
        <v>0</v>
      </c>
    </row>
    <row r="327" spans="1:12" ht="22.5" customHeight="1" x14ac:dyDescent="0.15">
      <c r="A327" s="37"/>
      <c r="B327" s="108"/>
      <c r="C327" s="109" t="s">
        <v>44</v>
      </c>
      <c r="D327" s="161">
        <v>2952</v>
      </c>
      <c r="E327" s="110">
        <v>301</v>
      </c>
      <c r="F327" s="119">
        <v>10.199999999999999</v>
      </c>
      <c r="G327" s="110">
        <v>1778</v>
      </c>
      <c r="H327" s="110">
        <v>98</v>
      </c>
      <c r="I327" s="119">
        <v>5.5</v>
      </c>
      <c r="J327" s="110">
        <v>1174</v>
      </c>
      <c r="K327" s="110">
        <v>203</v>
      </c>
      <c r="L327" s="120">
        <v>17.3</v>
      </c>
    </row>
    <row r="328" spans="1:12" ht="22.5" customHeight="1" x14ac:dyDescent="0.15">
      <c r="A328" s="37"/>
      <c r="B328" s="112"/>
      <c r="C328" s="113" t="s">
        <v>45</v>
      </c>
      <c r="D328" s="77">
        <v>2986</v>
      </c>
      <c r="E328" s="3">
        <v>309</v>
      </c>
      <c r="F328" s="122">
        <v>10.3</v>
      </c>
      <c r="G328" s="3">
        <v>1784</v>
      </c>
      <c r="H328" s="3">
        <v>104</v>
      </c>
      <c r="I328" s="122">
        <v>5.8</v>
      </c>
      <c r="J328" s="3">
        <v>1202</v>
      </c>
      <c r="K328" s="3">
        <v>205</v>
      </c>
      <c r="L328" s="123">
        <v>17.100000000000001</v>
      </c>
    </row>
    <row r="329" spans="1:12" ht="22.5" customHeight="1" x14ac:dyDescent="0.15">
      <c r="A329" s="132"/>
      <c r="B329" s="132"/>
      <c r="C329" s="132"/>
      <c r="D329" s="150"/>
      <c r="E329" s="150"/>
      <c r="F329" s="150"/>
      <c r="G329" s="150"/>
      <c r="H329" s="150"/>
      <c r="I329" s="150"/>
      <c r="J329" s="150"/>
      <c r="K329" s="150"/>
      <c r="L329" s="150"/>
    </row>
    <row r="330" spans="1:12" ht="22.5" customHeight="1" x14ac:dyDescent="0.15">
      <c r="A330" s="132"/>
      <c r="B330" s="132"/>
      <c r="C330" s="132"/>
      <c r="D330" s="150"/>
      <c r="E330" s="150"/>
      <c r="F330" s="150"/>
      <c r="G330" s="150"/>
      <c r="H330" s="150"/>
      <c r="I330" s="150"/>
      <c r="J330" s="150"/>
      <c r="K330" s="150"/>
      <c r="L330" s="150"/>
    </row>
    <row r="331" spans="1:12" ht="15" customHeight="1" x14ac:dyDescent="0.15">
      <c r="A331" s="132"/>
      <c r="B331" s="188"/>
      <c r="C331" s="189"/>
      <c r="D331" s="90" t="s">
        <v>0</v>
      </c>
      <c r="E331" s="91" t="s">
        <v>144</v>
      </c>
      <c r="F331" s="91" t="s">
        <v>145</v>
      </c>
      <c r="G331" s="91"/>
      <c r="H331" s="91"/>
      <c r="I331" s="91"/>
      <c r="J331" s="91"/>
      <c r="K331" s="91"/>
      <c r="L331" s="94"/>
    </row>
    <row r="332" spans="1:12" x14ac:dyDescent="0.15">
      <c r="A332" s="132"/>
      <c r="B332" s="190"/>
      <c r="C332" s="191"/>
      <c r="D332" s="194" t="s">
        <v>1</v>
      </c>
      <c r="E332" s="92"/>
      <c r="F332" s="93"/>
      <c r="G332" s="194" t="s">
        <v>2</v>
      </c>
      <c r="H332" s="92"/>
      <c r="I332" s="93"/>
      <c r="J332" s="194" t="s">
        <v>3</v>
      </c>
      <c r="K332" s="92"/>
      <c r="L332" s="93"/>
    </row>
    <row r="333" spans="1:12" ht="10.5" customHeight="1" x14ac:dyDescent="0.15">
      <c r="A333" s="132"/>
      <c r="B333" s="190"/>
      <c r="C333" s="191"/>
      <c r="D333" s="195"/>
      <c r="E333" s="197" t="s">
        <v>17</v>
      </c>
      <c r="F333" s="199" t="s">
        <v>18</v>
      </c>
      <c r="G333" s="195"/>
      <c r="H333" s="197" t="s">
        <v>17</v>
      </c>
      <c r="I333" s="199" t="s">
        <v>18</v>
      </c>
      <c r="J333" s="195"/>
      <c r="K333" s="197" t="s">
        <v>17</v>
      </c>
      <c r="L333" s="199" t="s">
        <v>18</v>
      </c>
    </row>
    <row r="334" spans="1:12" ht="10.5" customHeight="1" x14ac:dyDescent="0.15">
      <c r="A334" s="132"/>
      <c r="B334" s="192"/>
      <c r="C334" s="193"/>
      <c r="D334" s="196"/>
      <c r="E334" s="198"/>
      <c r="F334" s="200"/>
      <c r="G334" s="196"/>
      <c r="H334" s="198"/>
      <c r="I334" s="200"/>
      <c r="J334" s="196"/>
      <c r="K334" s="198"/>
      <c r="L334" s="200"/>
    </row>
    <row r="335" spans="1:12" ht="12" customHeight="1" x14ac:dyDescent="0.15">
      <c r="A335" s="132"/>
      <c r="B335" s="156"/>
      <c r="C335" s="157"/>
      <c r="D335" s="158"/>
      <c r="E335" s="150"/>
      <c r="F335" s="150"/>
      <c r="G335" s="150"/>
      <c r="H335" s="150"/>
      <c r="I335" s="150"/>
      <c r="J335" s="150"/>
      <c r="K335" s="150"/>
      <c r="L335" s="159"/>
    </row>
    <row r="336" spans="1:12" s="52" customFormat="1" ht="22.5" customHeight="1" x14ac:dyDescent="0.15">
      <c r="A336" s="40"/>
      <c r="B336" s="105" t="s">
        <v>111</v>
      </c>
      <c r="C336" s="106"/>
      <c r="D336" s="160">
        <v>15715</v>
      </c>
      <c r="E336" s="107">
        <v>5358</v>
      </c>
      <c r="F336" s="116">
        <v>34.1</v>
      </c>
      <c r="G336" s="107">
        <v>9714</v>
      </c>
      <c r="H336" s="107">
        <v>1458</v>
      </c>
      <c r="I336" s="116">
        <v>15</v>
      </c>
      <c r="J336" s="107">
        <v>6001</v>
      </c>
      <c r="K336" s="107">
        <v>3900</v>
      </c>
      <c r="L336" s="117">
        <v>64.900000000000006</v>
      </c>
    </row>
    <row r="337" spans="1:12" ht="12" customHeight="1" x14ac:dyDescent="0.15">
      <c r="A337" s="37"/>
      <c r="B337" s="108"/>
      <c r="C337" s="109"/>
      <c r="D337" s="161"/>
      <c r="E337" s="110"/>
      <c r="F337" s="119"/>
      <c r="G337" s="110"/>
      <c r="H337" s="110"/>
      <c r="I337" s="119"/>
      <c r="J337" s="110"/>
      <c r="K337" s="110"/>
      <c r="L337" s="120"/>
    </row>
    <row r="338" spans="1:12" ht="22.5" customHeight="1" x14ac:dyDescent="0.15">
      <c r="A338" s="37"/>
      <c r="B338" s="108"/>
      <c r="C338" s="111" t="s">
        <v>112</v>
      </c>
      <c r="D338" s="161">
        <v>15843</v>
      </c>
      <c r="E338" s="110">
        <v>5356</v>
      </c>
      <c r="F338" s="119">
        <v>33.799999999999997</v>
      </c>
      <c r="G338" s="110">
        <v>9693</v>
      </c>
      <c r="H338" s="110">
        <v>1415</v>
      </c>
      <c r="I338" s="119">
        <v>14.6</v>
      </c>
      <c r="J338" s="110">
        <v>6150</v>
      </c>
      <c r="K338" s="110">
        <v>3941</v>
      </c>
      <c r="L338" s="120">
        <v>64.099999999999994</v>
      </c>
    </row>
    <row r="339" spans="1:12" ht="22.5" customHeight="1" x14ac:dyDescent="0.15">
      <c r="A339" s="37"/>
      <c r="B339" s="108"/>
      <c r="C339" s="109" t="s">
        <v>9</v>
      </c>
      <c r="D339" s="161">
        <v>16012</v>
      </c>
      <c r="E339" s="110">
        <v>5281</v>
      </c>
      <c r="F339" s="119">
        <v>33</v>
      </c>
      <c r="G339" s="110">
        <v>9833</v>
      </c>
      <c r="H339" s="110">
        <v>1386</v>
      </c>
      <c r="I339" s="119">
        <v>14.1</v>
      </c>
      <c r="J339" s="110">
        <v>6179</v>
      </c>
      <c r="K339" s="110">
        <v>3895</v>
      </c>
      <c r="L339" s="120">
        <v>63</v>
      </c>
    </row>
    <row r="340" spans="1:12" ht="22.5" customHeight="1" x14ac:dyDescent="0.15">
      <c r="A340" s="37"/>
      <c r="B340" s="108"/>
      <c r="C340" s="109" t="s">
        <v>10</v>
      </c>
      <c r="D340" s="161">
        <v>15904</v>
      </c>
      <c r="E340" s="110">
        <v>5215</v>
      </c>
      <c r="F340" s="119">
        <v>32.799999999999997</v>
      </c>
      <c r="G340" s="110">
        <v>9855</v>
      </c>
      <c r="H340" s="110">
        <v>1402</v>
      </c>
      <c r="I340" s="119">
        <v>14.2</v>
      </c>
      <c r="J340" s="110">
        <v>6049</v>
      </c>
      <c r="K340" s="110">
        <v>3813</v>
      </c>
      <c r="L340" s="120">
        <v>63</v>
      </c>
    </row>
    <row r="341" spans="1:12" ht="22.5" customHeight="1" x14ac:dyDescent="0.15">
      <c r="A341" s="37"/>
      <c r="B341" s="108"/>
      <c r="C341" s="109" t="s">
        <v>38</v>
      </c>
      <c r="D341" s="161">
        <v>15770</v>
      </c>
      <c r="E341" s="110">
        <v>5169</v>
      </c>
      <c r="F341" s="119">
        <v>32.799999999999997</v>
      </c>
      <c r="G341" s="110">
        <v>9753</v>
      </c>
      <c r="H341" s="110">
        <v>1257</v>
      </c>
      <c r="I341" s="119">
        <v>12.9</v>
      </c>
      <c r="J341" s="110">
        <v>6017</v>
      </c>
      <c r="K341" s="110">
        <v>3912</v>
      </c>
      <c r="L341" s="120">
        <v>65</v>
      </c>
    </row>
    <row r="342" spans="1:12" ht="22.5" customHeight="1" x14ac:dyDescent="0.15">
      <c r="A342" s="37"/>
      <c r="B342" s="108"/>
      <c r="C342" s="111" t="s">
        <v>113</v>
      </c>
      <c r="D342" s="161">
        <v>15690</v>
      </c>
      <c r="E342" s="110">
        <v>5327</v>
      </c>
      <c r="F342" s="119">
        <v>34</v>
      </c>
      <c r="G342" s="110">
        <v>9880</v>
      </c>
      <c r="H342" s="110">
        <v>1527</v>
      </c>
      <c r="I342" s="119">
        <v>15.5</v>
      </c>
      <c r="J342" s="110">
        <v>5810</v>
      </c>
      <c r="K342" s="110">
        <v>3800</v>
      </c>
      <c r="L342" s="120">
        <v>65.400000000000006</v>
      </c>
    </row>
    <row r="343" spans="1:12" ht="22.5" customHeight="1" x14ac:dyDescent="0.15">
      <c r="A343" s="37"/>
      <c r="B343" s="108"/>
      <c r="C343" s="109" t="s">
        <v>39</v>
      </c>
      <c r="D343" s="161">
        <v>15745</v>
      </c>
      <c r="E343" s="110">
        <v>6114</v>
      </c>
      <c r="F343" s="119">
        <v>38.799999999999997</v>
      </c>
      <c r="G343" s="110">
        <v>9072</v>
      </c>
      <c r="H343" s="110">
        <v>1478</v>
      </c>
      <c r="I343" s="119">
        <v>16.3</v>
      </c>
      <c r="J343" s="110">
        <v>6673</v>
      </c>
      <c r="K343" s="110">
        <v>4636</v>
      </c>
      <c r="L343" s="120">
        <v>69.5</v>
      </c>
    </row>
    <row r="344" spans="1:12" ht="22.5" customHeight="1" x14ac:dyDescent="0.15">
      <c r="A344" s="37"/>
      <c r="B344" s="108"/>
      <c r="C344" s="109" t="s">
        <v>40</v>
      </c>
      <c r="D344" s="161">
        <v>15813</v>
      </c>
      <c r="E344" s="110">
        <v>5589</v>
      </c>
      <c r="F344" s="119">
        <v>35.299999999999997</v>
      </c>
      <c r="G344" s="110">
        <v>9769</v>
      </c>
      <c r="H344" s="110">
        <v>1556</v>
      </c>
      <c r="I344" s="119">
        <v>15.9</v>
      </c>
      <c r="J344" s="110">
        <v>6044</v>
      </c>
      <c r="K344" s="110">
        <v>4033</v>
      </c>
      <c r="L344" s="120">
        <v>66.7</v>
      </c>
    </row>
    <row r="345" spans="1:12" ht="22.5" customHeight="1" x14ac:dyDescent="0.15">
      <c r="A345" s="37"/>
      <c r="B345" s="108"/>
      <c r="C345" s="109" t="s">
        <v>41</v>
      </c>
      <c r="D345" s="161">
        <v>15761</v>
      </c>
      <c r="E345" s="110">
        <v>5509</v>
      </c>
      <c r="F345" s="119">
        <v>35</v>
      </c>
      <c r="G345" s="110">
        <v>9788</v>
      </c>
      <c r="H345" s="110">
        <v>1540</v>
      </c>
      <c r="I345" s="119">
        <v>15.7</v>
      </c>
      <c r="J345" s="110">
        <v>5973</v>
      </c>
      <c r="K345" s="110">
        <v>3969</v>
      </c>
      <c r="L345" s="120">
        <v>66.400000000000006</v>
      </c>
    </row>
    <row r="346" spans="1:12" ht="22.5" customHeight="1" x14ac:dyDescent="0.15">
      <c r="A346" s="37"/>
      <c r="B346" s="108"/>
      <c r="C346" s="109" t="s">
        <v>42</v>
      </c>
      <c r="D346" s="161">
        <v>15635</v>
      </c>
      <c r="E346" s="110">
        <v>4947</v>
      </c>
      <c r="F346" s="119">
        <v>31.6</v>
      </c>
      <c r="G346" s="110">
        <v>9881</v>
      </c>
      <c r="H346" s="110">
        <v>1535</v>
      </c>
      <c r="I346" s="119">
        <v>15.5</v>
      </c>
      <c r="J346" s="110">
        <v>5754</v>
      </c>
      <c r="K346" s="110">
        <v>3412</v>
      </c>
      <c r="L346" s="120">
        <v>59.3</v>
      </c>
    </row>
    <row r="347" spans="1:12" ht="22.5" customHeight="1" x14ac:dyDescent="0.15">
      <c r="A347" s="37"/>
      <c r="B347" s="108"/>
      <c r="C347" s="109" t="s">
        <v>43</v>
      </c>
      <c r="D347" s="161">
        <v>15541</v>
      </c>
      <c r="E347" s="110">
        <v>5249</v>
      </c>
      <c r="F347" s="119">
        <v>33.799999999999997</v>
      </c>
      <c r="G347" s="110">
        <v>9814</v>
      </c>
      <c r="H347" s="110">
        <v>1518</v>
      </c>
      <c r="I347" s="119">
        <v>15.5</v>
      </c>
      <c r="J347" s="110">
        <v>5727</v>
      </c>
      <c r="K347" s="110">
        <v>3731</v>
      </c>
      <c r="L347" s="120">
        <v>65.099999999999994</v>
      </c>
    </row>
    <row r="348" spans="1:12" ht="22.5" customHeight="1" x14ac:dyDescent="0.15">
      <c r="A348" s="37"/>
      <c r="B348" s="108"/>
      <c r="C348" s="109" t="s">
        <v>44</v>
      </c>
      <c r="D348" s="161">
        <v>15430</v>
      </c>
      <c r="E348" s="110">
        <v>5155</v>
      </c>
      <c r="F348" s="119">
        <v>33.4</v>
      </c>
      <c r="G348" s="110">
        <v>9714</v>
      </c>
      <c r="H348" s="110">
        <v>1407</v>
      </c>
      <c r="I348" s="119">
        <v>14.5</v>
      </c>
      <c r="J348" s="110">
        <v>5716</v>
      </c>
      <c r="K348" s="110">
        <v>3748</v>
      </c>
      <c r="L348" s="120">
        <v>65.599999999999994</v>
      </c>
    </row>
    <row r="349" spans="1:12" ht="22.5" customHeight="1" x14ac:dyDescent="0.15">
      <c r="A349" s="37"/>
      <c r="B349" s="112"/>
      <c r="C349" s="113" t="s">
        <v>45</v>
      </c>
      <c r="D349" s="77">
        <v>15446</v>
      </c>
      <c r="E349" s="3">
        <v>5385</v>
      </c>
      <c r="F349" s="122">
        <v>34.9</v>
      </c>
      <c r="G349" s="3">
        <v>9521</v>
      </c>
      <c r="H349" s="3">
        <v>1472</v>
      </c>
      <c r="I349" s="122">
        <v>15.5</v>
      </c>
      <c r="J349" s="3">
        <v>5925</v>
      </c>
      <c r="K349" s="3">
        <v>3913</v>
      </c>
      <c r="L349" s="123">
        <v>66</v>
      </c>
    </row>
    <row r="350" spans="1:12" ht="22.5" customHeight="1" x14ac:dyDescent="0.15">
      <c r="A350" s="132"/>
      <c r="B350" s="162"/>
      <c r="C350" s="162"/>
      <c r="D350" s="150"/>
      <c r="E350" s="150"/>
      <c r="F350" s="150"/>
      <c r="G350" s="150"/>
      <c r="H350" s="150"/>
      <c r="I350" s="150"/>
      <c r="J350" s="150"/>
      <c r="K350" s="150"/>
      <c r="L350" s="150"/>
    </row>
    <row r="351" spans="1:12" ht="15" customHeight="1" x14ac:dyDescent="0.15">
      <c r="A351" s="132"/>
      <c r="B351" s="188"/>
      <c r="C351" s="189"/>
      <c r="D351" s="90" t="s">
        <v>0</v>
      </c>
      <c r="E351" s="91" t="s">
        <v>146</v>
      </c>
      <c r="F351" s="91" t="s">
        <v>147</v>
      </c>
      <c r="G351" s="91"/>
      <c r="H351" s="91"/>
      <c r="I351" s="91"/>
      <c r="J351" s="91"/>
      <c r="K351" s="91"/>
      <c r="L351" s="94"/>
    </row>
    <row r="352" spans="1:12" x14ac:dyDescent="0.15">
      <c r="A352" s="132"/>
      <c r="B352" s="190"/>
      <c r="C352" s="191"/>
      <c r="D352" s="194" t="s">
        <v>1</v>
      </c>
      <c r="E352" s="92"/>
      <c r="F352" s="93"/>
      <c r="G352" s="194" t="s">
        <v>2</v>
      </c>
      <c r="H352" s="92"/>
      <c r="I352" s="93"/>
      <c r="J352" s="194" t="s">
        <v>3</v>
      </c>
      <c r="K352" s="92"/>
      <c r="L352" s="93"/>
    </row>
    <row r="353" spans="1:12" ht="10.5" customHeight="1" x14ac:dyDescent="0.15">
      <c r="A353" s="132"/>
      <c r="B353" s="190"/>
      <c r="C353" s="191"/>
      <c r="D353" s="195"/>
      <c r="E353" s="197" t="s">
        <v>17</v>
      </c>
      <c r="F353" s="199" t="s">
        <v>18</v>
      </c>
      <c r="G353" s="195"/>
      <c r="H353" s="197" t="s">
        <v>17</v>
      </c>
      <c r="I353" s="199" t="s">
        <v>18</v>
      </c>
      <c r="J353" s="195"/>
      <c r="K353" s="197" t="s">
        <v>17</v>
      </c>
      <c r="L353" s="199" t="s">
        <v>18</v>
      </c>
    </row>
    <row r="354" spans="1:12" ht="10.5" customHeight="1" x14ac:dyDescent="0.15">
      <c r="A354" s="132"/>
      <c r="B354" s="192"/>
      <c r="C354" s="193"/>
      <c r="D354" s="196"/>
      <c r="E354" s="198"/>
      <c r="F354" s="200"/>
      <c r="G354" s="196"/>
      <c r="H354" s="198"/>
      <c r="I354" s="200"/>
      <c r="J354" s="196"/>
      <c r="K354" s="198"/>
      <c r="L354" s="200"/>
    </row>
    <row r="355" spans="1:12" ht="12" customHeight="1" x14ac:dyDescent="0.15">
      <c r="A355" s="132"/>
      <c r="B355" s="156"/>
      <c r="C355" s="157"/>
      <c r="D355" s="158"/>
      <c r="E355" s="150"/>
      <c r="F355" s="150"/>
      <c r="G355" s="150"/>
      <c r="H355" s="150"/>
      <c r="I355" s="150"/>
      <c r="J355" s="150"/>
      <c r="K355" s="150"/>
      <c r="L355" s="159"/>
    </row>
    <row r="356" spans="1:12" s="52" customFormat="1" ht="22.5" customHeight="1" x14ac:dyDescent="0.15">
      <c r="A356" s="40"/>
      <c r="B356" s="105" t="s">
        <v>111</v>
      </c>
      <c r="C356" s="106"/>
      <c r="D356" s="160">
        <v>16035</v>
      </c>
      <c r="E356" s="107">
        <v>5156</v>
      </c>
      <c r="F356" s="116">
        <v>32.200000000000003</v>
      </c>
      <c r="G356" s="107">
        <v>7085</v>
      </c>
      <c r="H356" s="107">
        <v>1150</v>
      </c>
      <c r="I356" s="116">
        <v>16.3</v>
      </c>
      <c r="J356" s="107">
        <v>8952</v>
      </c>
      <c r="K356" s="107">
        <v>4006</v>
      </c>
      <c r="L356" s="117">
        <v>44.7</v>
      </c>
    </row>
    <row r="357" spans="1:12" ht="12" customHeight="1" x14ac:dyDescent="0.15">
      <c r="A357" s="37"/>
      <c r="B357" s="108"/>
      <c r="C357" s="109"/>
      <c r="D357" s="161"/>
      <c r="E357" s="110"/>
      <c r="F357" s="119"/>
      <c r="G357" s="110"/>
      <c r="H357" s="110"/>
      <c r="I357" s="119"/>
      <c r="J357" s="110"/>
      <c r="K357" s="110"/>
      <c r="L357" s="120"/>
    </row>
    <row r="358" spans="1:12" ht="22.5" customHeight="1" x14ac:dyDescent="0.15">
      <c r="A358" s="37"/>
      <c r="B358" s="108"/>
      <c r="C358" s="111" t="s">
        <v>112</v>
      </c>
      <c r="D358" s="161">
        <v>16175</v>
      </c>
      <c r="E358" s="110">
        <v>4719</v>
      </c>
      <c r="F358" s="119">
        <v>29.2</v>
      </c>
      <c r="G358" s="110">
        <v>7477</v>
      </c>
      <c r="H358" s="110">
        <v>911</v>
      </c>
      <c r="I358" s="119">
        <v>12.2</v>
      </c>
      <c r="J358" s="110">
        <v>8698</v>
      </c>
      <c r="K358" s="110">
        <v>3808</v>
      </c>
      <c r="L358" s="120">
        <v>43.8</v>
      </c>
    </row>
    <row r="359" spans="1:12" ht="22.5" customHeight="1" x14ac:dyDescent="0.15">
      <c r="A359" s="37"/>
      <c r="B359" s="108"/>
      <c r="C359" s="109" t="s">
        <v>9</v>
      </c>
      <c r="D359" s="161">
        <v>16232</v>
      </c>
      <c r="E359" s="110">
        <v>4120</v>
      </c>
      <c r="F359" s="119">
        <v>25.4</v>
      </c>
      <c r="G359" s="110">
        <v>6923</v>
      </c>
      <c r="H359" s="110">
        <v>584</v>
      </c>
      <c r="I359" s="119">
        <v>8.4</v>
      </c>
      <c r="J359" s="110">
        <v>9309</v>
      </c>
      <c r="K359" s="110">
        <v>3536</v>
      </c>
      <c r="L359" s="120">
        <v>38</v>
      </c>
    </row>
    <row r="360" spans="1:12" ht="22.5" customHeight="1" x14ac:dyDescent="0.15">
      <c r="A360" s="37"/>
      <c r="B360" s="108"/>
      <c r="C360" s="109" t="s">
        <v>10</v>
      </c>
      <c r="D360" s="161">
        <v>16153</v>
      </c>
      <c r="E360" s="110">
        <v>3855</v>
      </c>
      <c r="F360" s="119">
        <v>23.9</v>
      </c>
      <c r="G360" s="110">
        <v>7378</v>
      </c>
      <c r="H360" s="110">
        <v>485</v>
      </c>
      <c r="I360" s="119">
        <v>6.6</v>
      </c>
      <c r="J360" s="110">
        <v>8775</v>
      </c>
      <c r="K360" s="110">
        <v>3370</v>
      </c>
      <c r="L360" s="120">
        <v>38.4</v>
      </c>
    </row>
    <row r="361" spans="1:12" ht="22.5" customHeight="1" x14ac:dyDescent="0.15">
      <c r="A361" s="37"/>
      <c r="B361" s="108"/>
      <c r="C361" s="109" t="s">
        <v>38</v>
      </c>
      <c r="D361" s="161">
        <v>16130</v>
      </c>
      <c r="E361" s="110">
        <v>3785</v>
      </c>
      <c r="F361" s="119">
        <v>23.5</v>
      </c>
      <c r="G361" s="110">
        <v>7304</v>
      </c>
      <c r="H361" s="110">
        <v>524</v>
      </c>
      <c r="I361" s="119">
        <v>7.2</v>
      </c>
      <c r="J361" s="110">
        <v>8826</v>
      </c>
      <c r="K361" s="110">
        <v>3261</v>
      </c>
      <c r="L361" s="120">
        <v>36.9</v>
      </c>
    </row>
    <row r="362" spans="1:12" ht="22.5" customHeight="1" x14ac:dyDescent="0.15">
      <c r="A362" s="37"/>
      <c r="B362" s="108"/>
      <c r="C362" s="111" t="s">
        <v>113</v>
      </c>
      <c r="D362" s="161">
        <v>15950</v>
      </c>
      <c r="E362" s="110">
        <v>5952</v>
      </c>
      <c r="F362" s="119">
        <v>37.299999999999997</v>
      </c>
      <c r="G362" s="110">
        <v>7003</v>
      </c>
      <c r="H362" s="110">
        <v>1458</v>
      </c>
      <c r="I362" s="119">
        <v>20.8</v>
      </c>
      <c r="J362" s="110">
        <v>8947</v>
      </c>
      <c r="K362" s="110">
        <v>4494</v>
      </c>
      <c r="L362" s="120">
        <v>50.2</v>
      </c>
    </row>
    <row r="363" spans="1:12" ht="22.5" customHeight="1" x14ac:dyDescent="0.15">
      <c r="A363" s="37"/>
      <c r="B363" s="108"/>
      <c r="C363" s="109" t="s">
        <v>39</v>
      </c>
      <c r="D363" s="161">
        <v>16046</v>
      </c>
      <c r="E363" s="110">
        <v>6122</v>
      </c>
      <c r="F363" s="119">
        <v>38.200000000000003</v>
      </c>
      <c r="G363" s="110">
        <v>6618</v>
      </c>
      <c r="H363" s="110">
        <v>1453</v>
      </c>
      <c r="I363" s="119">
        <v>22</v>
      </c>
      <c r="J363" s="110">
        <v>9428</v>
      </c>
      <c r="K363" s="110">
        <v>4669</v>
      </c>
      <c r="L363" s="120">
        <v>49.5</v>
      </c>
    </row>
    <row r="364" spans="1:12" ht="22.5" customHeight="1" x14ac:dyDescent="0.15">
      <c r="A364" s="37"/>
      <c r="B364" s="108"/>
      <c r="C364" s="109" t="s">
        <v>40</v>
      </c>
      <c r="D364" s="161">
        <v>15931</v>
      </c>
      <c r="E364" s="110">
        <v>5321</v>
      </c>
      <c r="F364" s="119">
        <v>33.4</v>
      </c>
      <c r="G364" s="110">
        <v>6805</v>
      </c>
      <c r="H364" s="110">
        <v>1151</v>
      </c>
      <c r="I364" s="119">
        <v>16.899999999999999</v>
      </c>
      <c r="J364" s="110">
        <v>9126</v>
      </c>
      <c r="K364" s="110">
        <v>4170</v>
      </c>
      <c r="L364" s="120">
        <v>45.7</v>
      </c>
    </row>
    <row r="365" spans="1:12" ht="22.5" customHeight="1" x14ac:dyDescent="0.15">
      <c r="A365" s="37"/>
      <c r="B365" s="108"/>
      <c r="C365" s="109" t="s">
        <v>41</v>
      </c>
      <c r="D365" s="161">
        <v>16139</v>
      </c>
      <c r="E365" s="110">
        <v>5698</v>
      </c>
      <c r="F365" s="119">
        <v>35.299999999999997</v>
      </c>
      <c r="G365" s="110">
        <v>7311</v>
      </c>
      <c r="H365" s="110">
        <v>1545</v>
      </c>
      <c r="I365" s="119">
        <v>21.1</v>
      </c>
      <c r="J365" s="110">
        <v>8828</v>
      </c>
      <c r="K365" s="110">
        <v>4153</v>
      </c>
      <c r="L365" s="120">
        <v>47</v>
      </c>
    </row>
    <row r="366" spans="1:12" ht="22.5" customHeight="1" x14ac:dyDescent="0.15">
      <c r="A366" s="37"/>
      <c r="B366" s="108"/>
      <c r="C366" s="109" t="s">
        <v>42</v>
      </c>
      <c r="D366" s="161">
        <v>15886</v>
      </c>
      <c r="E366" s="110">
        <v>5666</v>
      </c>
      <c r="F366" s="119">
        <v>35.700000000000003</v>
      </c>
      <c r="G366" s="110">
        <v>7265</v>
      </c>
      <c r="H366" s="110">
        <v>1517</v>
      </c>
      <c r="I366" s="119">
        <v>20.9</v>
      </c>
      <c r="J366" s="110">
        <v>8621</v>
      </c>
      <c r="K366" s="110">
        <v>4149</v>
      </c>
      <c r="L366" s="120">
        <v>48.1</v>
      </c>
    </row>
    <row r="367" spans="1:12" ht="22.5" customHeight="1" x14ac:dyDescent="0.15">
      <c r="A367" s="37"/>
      <c r="B367" s="108"/>
      <c r="C367" s="109" t="s">
        <v>43</v>
      </c>
      <c r="D367" s="161">
        <v>15898</v>
      </c>
      <c r="E367" s="110">
        <v>5405</v>
      </c>
      <c r="F367" s="119">
        <v>34</v>
      </c>
      <c r="G367" s="110">
        <v>7149</v>
      </c>
      <c r="H367" s="110">
        <v>1379</v>
      </c>
      <c r="I367" s="119">
        <v>19.3</v>
      </c>
      <c r="J367" s="110">
        <v>8749</v>
      </c>
      <c r="K367" s="110">
        <v>4026</v>
      </c>
      <c r="L367" s="120">
        <v>46</v>
      </c>
    </row>
    <row r="368" spans="1:12" ht="22.5" customHeight="1" x14ac:dyDescent="0.15">
      <c r="A368" s="37"/>
      <c r="B368" s="108"/>
      <c r="C368" s="109" t="s">
        <v>44</v>
      </c>
      <c r="D368" s="161">
        <v>16022</v>
      </c>
      <c r="E368" s="110">
        <v>5686</v>
      </c>
      <c r="F368" s="119">
        <v>35.5</v>
      </c>
      <c r="G368" s="110">
        <v>6793</v>
      </c>
      <c r="H368" s="110">
        <v>1394</v>
      </c>
      <c r="I368" s="119">
        <v>20.5</v>
      </c>
      <c r="J368" s="110">
        <v>9229</v>
      </c>
      <c r="K368" s="110">
        <v>4292</v>
      </c>
      <c r="L368" s="120">
        <v>46.5</v>
      </c>
    </row>
    <row r="369" spans="1:12" ht="22.5" customHeight="1" x14ac:dyDescent="0.15">
      <c r="A369" s="37"/>
      <c r="B369" s="112"/>
      <c r="C369" s="113" t="s">
        <v>45</v>
      </c>
      <c r="D369" s="77">
        <v>15865</v>
      </c>
      <c r="E369" s="3">
        <v>5539</v>
      </c>
      <c r="F369" s="122">
        <v>34.9</v>
      </c>
      <c r="G369" s="3">
        <v>6986</v>
      </c>
      <c r="H369" s="3">
        <v>1394</v>
      </c>
      <c r="I369" s="122">
        <v>20</v>
      </c>
      <c r="J369" s="3">
        <v>8879</v>
      </c>
      <c r="K369" s="3">
        <v>4145</v>
      </c>
      <c r="L369" s="123">
        <v>46.7</v>
      </c>
    </row>
    <row r="370" spans="1:12" ht="22.5" customHeight="1" x14ac:dyDescent="0.15">
      <c r="A370" s="132"/>
      <c r="B370" s="132"/>
      <c r="C370" s="132"/>
      <c r="D370" s="150"/>
      <c r="E370" s="150"/>
      <c r="F370" s="150"/>
      <c r="G370" s="150"/>
      <c r="H370" s="150"/>
      <c r="I370" s="150"/>
      <c r="J370" s="150"/>
      <c r="K370" s="150"/>
      <c r="L370" s="150"/>
    </row>
    <row r="371" spans="1:12" ht="22.5" customHeight="1" x14ac:dyDescent="0.15">
      <c r="A371" s="132"/>
      <c r="B371" s="132"/>
      <c r="C371" s="132"/>
      <c r="D371" s="150"/>
      <c r="E371" s="150"/>
      <c r="F371" s="150"/>
      <c r="G371" s="150"/>
      <c r="H371" s="150"/>
      <c r="I371" s="150"/>
      <c r="J371" s="150"/>
      <c r="K371" s="150"/>
      <c r="L371" s="150"/>
    </row>
    <row r="372" spans="1:12" ht="15" customHeight="1" x14ac:dyDescent="0.15">
      <c r="A372" s="132"/>
      <c r="B372" s="188"/>
      <c r="C372" s="189"/>
      <c r="D372" s="90" t="s">
        <v>0</v>
      </c>
      <c r="E372" s="91" t="s">
        <v>77</v>
      </c>
      <c r="F372" s="91" t="s">
        <v>148</v>
      </c>
      <c r="G372" s="91"/>
      <c r="H372" s="91"/>
      <c r="I372" s="91"/>
      <c r="J372" s="91"/>
      <c r="K372" s="91"/>
      <c r="L372" s="94"/>
    </row>
    <row r="373" spans="1:12" x14ac:dyDescent="0.15">
      <c r="A373" s="132"/>
      <c r="B373" s="190"/>
      <c r="C373" s="191"/>
      <c r="D373" s="194" t="s">
        <v>1</v>
      </c>
      <c r="E373" s="92"/>
      <c r="F373" s="93"/>
      <c r="G373" s="194" t="s">
        <v>2</v>
      </c>
      <c r="H373" s="92"/>
      <c r="I373" s="93"/>
      <c r="J373" s="194" t="s">
        <v>3</v>
      </c>
      <c r="K373" s="92"/>
      <c r="L373" s="93"/>
    </row>
    <row r="374" spans="1:12" ht="10.5" customHeight="1" x14ac:dyDescent="0.15">
      <c r="A374" s="132"/>
      <c r="B374" s="190"/>
      <c r="C374" s="191"/>
      <c r="D374" s="195"/>
      <c r="E374" s="197" t="s">
        <v>17</v>
      </c>
      <c r="F374" s="199" t="s">
        <v>18</v>
      </c>
      <c r="G374" s="195"/>
      <c r="H374" s="197" t="s">
        <v>17</v>
      </c>
      <c r="I374" s="199" t="s">
        <v>18</v>
      </c>
      <c r="J374" s="195"/>
      <c r="K374" s="197" t="s">
        <v>17</v>
      </c>
      <c r="L374" s="199" t="s">
        <v>18</v>
      </c>
    </row>
    <row r="375" spans="1:12" ht="10.5" customHeight="1" x14ac:dyDescent="0.15">
      <c r="A375" s="132"/>
      <c r="B375" s="192"/>
      <c r="C375" s="193"/>
      <c r="D375" s="196"/>
      <c r="E375" s="198"/>
      <c r="F375" s="200"/>
      <c r="G375" s="196"/>
      <c r="H375" s="198"/>
      <c r="I375" s="200"/>
      <c r="J375" s="196"/>
      <c r="K375" s="198"/>
      <c r="L375" s="200"/>
    </row>
    <row r="376" spans="1:12" ht="12" customHeight="1" x14ac:dyDescent="0.15">
      <c r="A376" s="132"/>
      <c r="B376" s="156"/>
      <c r="C376" s="157"/>
      <c r="D376" s="158"/>
      <c r="E376" s="150"/>
      <c r="F376" s="150"/>
      <c r="G376" s="150"/>
      <c r="H376" s="150"/>
      <c r="I376" s="150"/>
      <c r="J376" s="150"/>
      <c r="K376" s="150"/>
      <c r="L376" s="159"/>
    </row>
    <row r="377" spans="1:12" s="52" customFormat="1" ht="22.5" customHeight="1" x14ac:dyDescent="0.15">
      <c r="A377" s="40"/>
      <c r="B377" s="105" t="s">
        <v>111</v>
      </c>
      <c r="C377" s="106"/>
      <c r="D377" s="160">
        <v>2166</v>
      </c>
      <c r="E377" s="107">
        <v>285</v>
      </c>
      <c r="F377" s="116">
        <v>13.1</v>
      </c>
      <c r="G377" s="107">
        <v>517</v>
      </c>
      <c r="H377" s="107">
        <v>16</v>
      </c>
      <c r="I377" s="116">
        <v>2.9</v>
      </c>
      <c r="J377" s="107">
        <v>1651</v>
      </c>
      <c r="K377" s="107">
        <v>269</v>
      </c>
      <c r="L377" s="117">
        <v>16.3</v>
      </c>
    </row>
    <row r="378" spans="1:12" ht="12" customHeight="1" x14ac:dyDescent="0.15">
      <c r="A378" s="37"/>
      <c r="B378" s="108"/>
      <c r="C378" s="109"/>
      <c r="D378" s="161"/>
      <c r="E378" s="110"/>
      <c r="F378" s="119"/>
      <c r="G378" s="110"/>
      <c r="H378" s="110"/>
      <c r="I378" s="119"/>
      <c r="J378" s="110"/>
      <c r="K378" s="110"/>
      <c r="L378" s="120"/>
    </row>
    <row r="379" spans="1:12" ht="22.5" customHeight="1" x14ac:dyDescent="0.15">
      <c r="A379" s="37"/>
      <c r="B379" s="108"/>
      <c r="C379" s="111" t="s">
        <v>112</v>
      </c>
      <c r="D379" s="161" t="s">
        <v>114</v>
      </c>
      <c r="E379" s="110" t="s">
        <v>114</v>
      </c>
      <c r="F379" s="119" t="s">
        <v>114</v>
      </c>
      <c r="G379" s="110" t="s">
        <v>114</v>
      </c>
      <c r="H379" s="110" t="s">
        <v>114</v>
      </c>
      <c r="I379" s="119" t="s">
        <v>114</v>
      </c>
      <c r="J379" s="110" t="s">
        <v>114</v>
      </c>
      <c r="K379" s="110" t="s">
        <v>114</v>
      </c>
      <c r="L379" s="120" t="s">
        <v>114</v>
      </c>
    </row>
    <row r="380" spans="1:12" ht="22.5" customHeight="1" x14ac:dyDescent="0.15">
      <c r="A380" s="37"/>
      <c r="B380" s="108"/>
      <c r="C380" s="109" t="s">
        <v>9</v>
      </c>
      <c r="D380" s="161" t="s">
        <v>114</v>
      </c>
      <c r="E380" s="110" t="s">
        <v>114</v>
      </c>
      <c r="F380" s="119" t="s">
        <v>114</v>
      </c>
      <c r="G380" s="110" t="s">
        <v>114</v>
      </c>
      <c r="H380" s="110" t="s">
        <v>114</v>
      </c>
      <c r="I380" s="119" t="s">
        <v>114</v>
      </c>
      <c r="J380" s="110" t="s">
        <v>114</v>
      </c>
      <c r="K380" s="110" t="s">
        <v>114</v>
      </c>
      <c r="L380" s="120" t="s">
        <v>114</v>
      </c>
    </row>
    <row r="381" spans="1:12" ht="22.5" customHeight="1" x14ac:dyDescent="0.15">
      <c r="A381" s="37"/>
      <c r="B381" s="108"/>
      <c r="C381" s="109" t="s">
        <v>10</v>
      </c>
      <c r="D381" s="161" t="s">
        <v>114</v>
      </c>
      <c r="E381" s="110" t="s">
        <v>114</v>
      </c>
      <c r="F381" s="119" t="s">
        <v>114</v>
      </c>
      <c r="G381" s="110" t="s">
        <v>114</v>
      </c>
      <c r="H381" s="110" t="s">
        <v>114</v>
      </c>
      <c r="I381" s="119" t="s">
        <v>114</v>
      </c>
      <c r="J381" s="110" t="s">
        <v>114</v>
      </c>
      <c r="K381" s="110" t="s">
        <v>114</v>
      </c>
      <c r="L381" s="120" t="s">
        <v>114</v>
      </c>
    </row>
    <row r="382" spans="1:12" ht="22.5" customHeight="1" x14ac:dyDescent="0.15">
      <c r="A382" s="37"/>
      <c r="B382" s="108"/>
      <c r="C382" s="109" t="s">
        <v>38</v>
      </c>
      <c r="D382" s="161">
        <v>2213</v>
      </c>
      <c r="E382" s="110">
        <v>318</v>
      </c>
      <c r="F382" s="119">
        <v>14.4</v>
      </c>
      <c r="G382" s="110">
        <v>455</v>
      </c>
      <c r="H382" s="110">
        <v>17</v>
      </c>
      <c r="I382" s="119">
        <v>3.7</v>
      </c>
      <c r="J382" s="110">
        <v>1758</v>
      </c>
      <c r="K382" s="110">
        <v>301</v>
      </c>
      <c r="L382" s="120">
        <v>17.100000000000001</v>
      </c>
    </row>
    <row r="383" spans="1:12" ht="22.5" customHeight="1" x14ac:dyDescent="0.15">
      <c r="A383" s="37"/>
      <c r="B383" s="108"/>
      <c r="C383" s="111" t="s">
        <v>113</v>
      </c>
      <c r="D383" s="161">
        <v>2175</v>
      </c>
      <c r="E383" s="110">
        <v>323</v>
      </c>
      <c r="F383" s="119">
        <v>14.9</v>
      </c>
      <c r="G383" s="110">
        <v>436</v>
      </c>
      <c r="H383" s="110">
        <v>10</v>
      </c>
      <c r="I383" s="119">
        <v>2.2999999999999998</v>
      </c>
      <c r="J383" s="110">
        <v>1739</v>
      </c>
      <c r="K383" s="110">
        <v>313</v>
      </c>
      <c r="L383" s="120">
        <v>18</v>
      </c>
    </row>
    <row r="384" spans="1:12" ht="22.5" customHeight="1" x14ac:dyDescent="0.15">
      <c r="A384" s="37"/>
      <c r="B384" s="108"/>
      <c r="C384" s="109" t="s">
        <v>39</v>
      </c>
      <c r="D384" s="161">
        <v>2156</v>
      </c>
      <c r="E384" s="110">
        <v>312</v>
      </c>
      <c r="F384" s="119">
        <v>14.5</v>
      </c>
      <c r="G384" s="110">
        <v>438</v>
      </c>
      <c r="H384" s="110">
        <v>10</v>
      </c>
      <c r="I384" s="119">
        <v>2.2999999999999998</v>
      </c>
      <c r="J384" s="110">
        <v>1718</v>
      </c>
      <c r="K384" s="110">
        <v>302</v>
      </c>
      <c r="L384" s="120">
        <v>17.600000000000001</v>
      </c>
    </row>
    <row r="385" spans="1:12" ht="22.5" customHeight="1" x14ac:dyDescent="0.15">
      <c r="A385" s="37"/>
      <c r="B385" s="108"/>
      <c r="C385" s="109" t="s">
        <v>40</v>
      </c>
      <c r="D385" s="161">
        <v>2241</v>
      </c>
      <c r="E385" s="110">
        <v>313</v>
      </c>
      <c r="F385" s="119">
        <v>14</v>
      </c>
      <c r="G385" s="110">
        <v>449</v>
      </c>
      <c r="H385" s="110">
        <v>17</v>
      </c>
      <c r="I385" s="119">
        <v>3.8</v>
      </c>
      <c r="J385" s="110">
        <v>1792</v>
      </c>
      <c r="K385" s="110">
        <v>296</v>
      </c>
      <c r="L385" s="120">
        <v>16.5</v>
      </c>
    </row>
    <row r="386" spans="1:12" ht="22.5" customHeight="1" x14ac:dyDescent="0.15">
      <c r="A386" s="37"/>
      <c r="B386" s="108"/>
      <c r="C386" s="109" t="s">
        <v>41</v>
      </c>
      <c r="D386" s="161">
        <v>2233</v>
      </c>
      <c r="E386" s="110">
        <v>304</v>
      </c>
      <c r="F386" s="119">
        <v>13.6</v>
      </c>
      <c r="G386" s="110">
        <v>450</v>
      </c>
      <c r="H386" s="110">
        <v>17</v>
      </c>
      <c r="I386" s="119">
        <v>3.8</v>
      </c>
      <c r="J386" s="110">
        <v>1783</v>
      </c>
      <c r="K386" s="110">
        <v>287</v>
      </c>
      <c r="L386" s="120">
        <v>16.100000000000001</v>
      </c>
    </row>
    <row r="387" spans="1:12" ht="22.5" customHeight="1" x14ac:dyDescent="0.15">
      <c r="A387" s="37"/>
      <c r="B387" s="108"/>
      <c r="C387" s="109" t="s">
        <v>42</v>
      </c>
      <c r="D387" s="161">
        <v>2124</v>
      </c>
      <c r="E387" s="110">
        <v>276</v>
      </c>
      <c r="F387" s="119">
        <v>13</v>
      </c>
      <c r="G387" s="110">
        <v>421</v>
      </c>
      <c r="H387" s="110">
        <v>10</v>
      </c>
      <c r="I387" s="119">
        <v>2.4</v>
      </c>
      <c r="J387" s="110">
        <v>1703</v>
      </c>
      <c r="K387" s="110">
        <v>266</v>
      </c>
      <c r="L387" s="120">
        <v>15.6</v>
      </c>
    </row>
    <row r="388" spans="1:12" ht="22.5" customHeight="1" x14ac:dyDescent="0.15">
      <c r="A388" s="37"/>
      <c r="B388" s="108"/>
      <c r="C388" s="109" t="s">
        <v>43</v>
      </c>
      <c r="D388" s="161">
        <v>2097</v>
      </c>
      <c r="E388" s="110">
        <v>238</v>
      </c>
      <c r="F388" s="119">
        <v>11.3</v>
      </c>
      <c r="G388" s="110">
        <v>541</v>
      </c>
      <c r="H388" s="110">
        <v>10</v>
      </c>
      <c r="I388" s="119">
        <v>1.8</v>
      </c>
      <c r="J388" s="110">
        <v>1556</v>
      </c>
      <c r="K388" s="110">
        <v>228</v>
      </c>
      <c r="L388" s="120">
        <v>14.7</v>
      </c>
    </row>
    <row r="389" spans="1:12" ht="22.5" customHeight="1" x14ac:dyDescent="0.15">
      <c r="A389" s="37"/>
      <c r="B389" s="108"/>
      <c r="C389" s="109" t="s">
        <v>44</v>
      </c>
      <c r="D389" s="161" t="s">
        <v>114</v>
      </c>
      <c r="E389" s="110" t="s">
        <v>114</v>
      </c>
      <c r="F389" s="119" t="s">
        <v>114</v>
      </c>
      <c r="G389" s="110" t="s">
        <v>114</v>
      </c>
      <c r="H389" s="110" t="s">
        <v>114</v>
      </c>
      <c r="I389" s="119" t="s">
        <v>114</v>
      </c>
      <c r="J389" s="110" t="s">
        <v>114</v>
      </c>
      <c r="K389" s="110" t="s">
        <v>114</v>
      </c>
      <c r="L389" s="120" t="s">
        <v>114</v>
      </c>
    </row>
    <row r="390" spans="1:12" ht="22.5" customHeight="1" x14ac:dyDescent="0.15">
      <c r="A390" s="37"/>
      <c r="B390" s="112"/>
      <c r="C390" s="113" t="s">
        <v>45</v>
      </c>
      <c r="D390" s="77">
        <v>2126</v>
      </c>
      <c r="E390" s="3">
        <v>238</v>
      </c>
      <c r="F390" s="122">
        <v>11.2</v>
      </c>
      <c r="G390" s="3">
        <v>410</v>
      </c>
      <c r="H390" s="3">
        <v>5</v>
      </c>
      <c r="I390" s="122">
        <v>1.2</v>
      </c>
      <c r="J390" s="3">
        <v>1716</v>
      </c>
      <c r="K390" s="3">
        <v>233</v>
      </c>
      <c r="L390" s="123">
        <v>13.6</v>
      </c>
    </row>
    <row r="391" spans="1:12" ht="22.5" customHeight="1" x14ac:dyDescent="0.15">
      <c r="A391" s="132"/>
      <c r="B391" s="162"/>
      <c r="C391" s="162"/>
      <c r="D391" s="150"/>
      <c r="E391" s="150"/>
      <c r="F391" s="150"/>
      <c r="G391" s="150"/>
      <c r="H391" s="150"/>
      <c r="I391" s="150"/>
      <c r="J391" s="150"/>
      <c r="K391" s="150"/>
      <c r="L391" s="150"/>
    </row>
    <row r="392" spans="1:12" ht="15" customHeight="1" x14ac:dyDescent="0.15">
      <c r="A392" s="132"/>
      <c r="B392" s="188"/>
      <c r="C392" s="189"/>
      <c r="D392" s="90" t="s">
        <v>0</v>
      </c>
      <c r="E392" s="91" t="s">
        <v>78</v>
      </c>
      <c r="F392" s="91" t="s">
        <v>149</v>
      </c>
      <c r="G392" s="91"/>
      <c r="H392" s="91"/>
      <c r="I392" s="91"/>
      <c r="J392" s="91"/>
      <c r="K392" s="91"/>
      <c r="L392" s="94"/>
    </row>
    <row r="393" spans="1:12" x14ac:dyDescent="0.15">
      <c r="A393" s="132"/>
      <c r="B393" s="190"/>
      <c r="C393" s="191"/>
      <c r="D393" s="194" t="s">
        <v>1</v>
      </c>
      <c r="E393" s="92"/>
      <c r="F393" s="93"/>
      <c r="G393" s="194" t="s">
        <v>2</v>
      </c>
      <c r="H393" s="92"/>
      <c r="I393" s="93"/>
      <c r="J393" s="194" t="s">
        <v>3</v>
      </c>
      <c r="K393" s="92"/>
      <c r="L393" s="93"/>
    </row>
    <row r="394" spans="1:12" ht="10.5" customHeight="1" x14ac:dyDescent="0.15">
      <c r="A394" s="132"/>
      <c r="B394" s="190"/>
      <c r="C394" s="191"/>
      <c r="D394" s="195"/>
      <c r="E394" s="197" t="s">
        <v>17</v>
      </c>
      <c r="F394" s="199" t="s">
        <v>18</v>
      </c>
      <c r="G394" s="195"/>
      <c r="H394" s="197" t="s">
        <v>17</v>
      </c>
      <c r="I394" s="199" t="s">
        <v>18</v>
      </c>
      <c r="J394" s="195"/>
      <c r="K394" s="197" t="s">
        <v>17</v>
      </c>
      <c r="L394" s="199" t="s">
        <v>18</v>
      </c>
    </row>
    <row r="395" spans="1:12" ht="10.5" customHeight="1" x14ac:dyDescent="0.15">
      <c r="A395" s="132"/>
      <c r="B395" s="192"/>
      <c r="C395" s="193"/>
      <c r="D395" s="196"/>
      <c r="E395" s="198"/>
      <c r="F395" s="200"/>
      <c r="G395" s="196"/>
      <c r="H395" s="198"/>
      <c r="I395" s="200"/>
      <c r="J395" s="196"/>
      <c r="K395" s="198"/>
      <c r="L395" s="200"/>
    </row>
    <row r="396" spans="1:12" ht="12" customHeight="1" x14ac:dyDescent="0.15">
      <c r="A396" s="132"/>
      <c r="B396" s="156"/>
      <c r="C396" s="157"/>
      <c r="D396" s="158"/>
      <c r="E396" s="150"/>
      <c r="F396" s="150"/>
      <c r="G396" s="150"/>
      <c r="H396" s="150"/>
      <c r="I396" s="150"/>
      <c r="J396" s="150"/>
      <c r="K396" s="150"/>
      <c r="L396" s="159"/>
    </row>
    <row r="397" spans="1:12" s="52" customFormat="1" ht="22.5" customHeight="1" x14ac:dyDescent="0.15">
      <c r="A397" s="40"/>
      <c r="B397" s="105" t="s">
        <v>111</v>
      </c>
      <c r="C397" s="106"/>
      <c r="D397" s="160" t="s">
        <v>114</v>
      </c>
      <c r="E397" s="107" t="s">
        <v>114</v>
      </c>
      <c r="F397" s="116" t="s">
        <v>114</v>
      </c>
      <c r="G397" s="107" t="s">
        <v>114</v>
      </c>
      <c r="H397" s="107" t="s">
        <v>114</v>
      </c>
      <c r="I397" s="116" t="s">
        <v>114</v>
      </c>
      <c r="J397" s="107" t="s">
        <v>114</v>
      </c>
      <c r="K397" s="107" t="s">
        <v>114</v>
      </c>
      <c r="L397" s="117" t="s">
        <v>114</v>
      </c>
    </row>
    <row r="398" spans="1:12" ht="12" customHeight="1" x14ac:dyDescent="0.15">
      <c r="A398" s="37"/>
      <c r="B398" s="108"/>
      <c r="C398" s="109"/>
      <c r="D398" s="161"/>
      <c r="E398" s="110"/>
      <c r="F398" s="119"/>
      <c r="G398" s="110"/>
      <c r="H398" s="110"/>
      <c r="I398" s="119"/>
      <c r="J398" s="110"/>
      <c r="K398" s="110"/>
      <c r="L398" s="120"/>
    </row>
    <row r="399" spans="1:12" ht="22.5" customHeight="1" x14ac:dyDescent="0.15">
      <c r="A399" s="37"/>
      <c r="B399" s="108"/>
      <c r="C399" s="111" t="s">
        <v>112</v>
      </c>
      <c r="D399" s="161" t="s">
        <v>114</v>
      </c>
      <c r="E399" s="110" t="s">
        <v>114</v>
      </c>
      <c r="F399" s="119" t="s">
        <v>114</v>
      </c>
      <c r="G399" s="110" t="s">
        <v>114</v>
      </c>
      <c r="H399" s="110" t="s">
        <v>114</v>
      </c>
      <c r="I399" s="119" t="s">
        <v>114</v>
      </c>
      <c r="J399" s="110" t="s">
        <v>114</v>
      </c>
      <c r="K399" s="110" t="s">
        <v>114</v>
      </c>
      <c r="L399" s="120" t="s">
        <v>114</v>
      </c>
    </row>
    <row r="400" spans="1:12" ht="22.5" customHeight="1" x14ac:dyDescent="0.15">
      <c r="A400" s="37"/>
      <c r="B400" s="108"/>
      <c r="C400" s="109" t="s">
        <v>9</v>
      </c>
      <c r="D400" s="161" t="s">
        <v>114</v>
      </c>
      <c r="E400" s="110" t="s">
        <v>114</v>
      </c>
      <c r="F400" s="119" t="s">
        <v>114</v>
      </c>
      <c r="G400" s="110" t="s">
        <v>114</v>
      </c>
      <c r="H400" s="110" t="s">
        <v>114</v>
      </c>
      <c r="I400" s="119" t="s">
        <v>114</v>
      </c>
      <c r="J400" s="110" t="s">
        <v>114</v>
      </c>
      <c r="K400" s="110" t="s">
        <v>114</v>
      </c>
      <c r="L400" s="120" t="s">
        <v>114</v>
      </c>
    </row>
    <row r="401" spans="1:12" ht="22.5" customHeight="1" x14ac:dyDescent="0.15">
      <c r="A401" s="37"/>
      <c r="B401" s="108"/>
      <c r="C401" s="109" t="s">
        <v>10</v>
      </c>
      <c r="D401" s="161" t="s">
        <v>114</v>
      </c>
      <c r="E401" s="110" t="s">
        <v>114</v>
      </c>
      <c r="F401" s="119" t="s">
        <v>114</v>
      </c>
      <c r="G401" s="110" t="s">
        <v>114</v>
      </c>
      <c r="H401" s="110" t="s">
        <v>114</v>
      </c>
      <c r="I401" s="119" t="s">
        <v>114</v>
      </c>
      <c r="J401" s="110" t="s">
        <v>114</v>
      </c>
      <c r="K401" s="110" t="s">
        <v>114</v>
      </c>
      <c r="L401" s="120" t="s">
        <v>114</v>
      </c>
    </row>
    <row r="402" spans="1:12" ht="22.5" customHeight="1" x14ac:dyDescent="0.15">
      <c r="A402" s="37"/>
      <c r="B402" s="108"/>
      <c r="C402" s="109" t="s">
        <v>38</v>
      </c>
      <c r="D402" s="161">
        <v>749</v>
      </c>
      <c r="E402" s="110">
        <v>250</v>
      </c>
      <c r="F402" s="119">
        <v>33.4</v>
      </c>
      <c r="G402" s="110">
        <v>298</v>
      </c>
      <c r="H402" s="110">
        <v>23</v>
      </c>
      <c r="I402" s="119">
        <v>7.7</v>
      </c>
      <c r="J402" s="110">
        <v>451</v>
      </c>
      <c r="K402" s="110">
        <v>227</v>
      </c>
      <c r="L402" s="120">
        <v>50.3</v>
      </c>
    </row>
    <row r="403" spans="1:12" ht="22.5" customHeight="1" x14ac:dyDescent="0.15">
      <c r="A403" s="37"/>
      <c r="B403" s="108"/>
      <c r="C403" s="111" t="s">
        <v>113</v>
      </c>
      <c r="D403" s="161">
        <v>749</v>
      </c>
      <c r="E403" s="110">
        <v>250</v>
      </c>
      <c r="F403" s="119">
        <v>33.4</v>
      </c>
      <c r="G403" s="110">
        <v>298</v>
      </c>
      <c r="H403" s="110">
        <v>23</v>
      </c>
      <c r="I403" s="119">
        <v>7.7</v>
      </c>
      <c r="J403" s="110">
        <v>451</v>
      </c>
      <c r="K403" s="110">
        <v>227</v>
      </c>
      <c r="L403" s="120">
        <v>50.3</v>
      </c>
    </row>
    <row r="404" spans="1:12" ht="22.5" customHeight="1" x14ac:dyDescent="0.15">
      <c r="A404" s="37"/>
      <c r="B404" s="108"/>
      <c r="C404" s="109" t="s">
        <v>39</v>
      </c>
      <c r="D404" s="161" t="s">
        <v>114</v>
      </c>
      <c r="E404" s="110" t="s">
        <v>114</v>
      </c>
      <c r="F404" s="119" t="s">
        <v>114</v>
      </c>
      <c r="G404" s="110" t="s">
        <v>114</v>
      </c>
      <c r="H404" s="110" t="s">
        <v>114</v>
      </c>
      <c r="I404" s="119" t="s">
        <v>114</v>
      </c>
      <c r="J404" s="110" t="s">
        <v>114</v>
      </c>
      <c r="K404" s="110" t="s">
        <v>114</v>
      </c>
      <c r="L404" s="120" t="s">
        <v>114</v>
      </c>
    </row>
    <row r="405" spans="1:12" ht="22.5" customHeight="1" x14ac:dyDescent="0.15">
      <c r="A405" s="37"/>
      <c r="B405" s="108"/>
      <c r="C405" s="109" t="s">
        <v>40</v>
      </c>
      <c r="D405" s="161" t="s">
        <v>114</v>
      </c>
      <c r="E405" s="110" t="s">
        <v>114</v>
      </c>
      <c r="F405" s="119" t="s">
        <v>114</v>
      </c>
      <c r="G405" s="110" t="s">
        <v>114</v>
      </c>
      <c r="H405" s="110" t="s">
        <v>114</v>
      </c>
      <c r="I405" s="119" t="s">
        <v>114</v>
      </c>
      <c r="J405" s="110" t="s">
        <v>114</v>
      </c>
      <c r="K405" s="110" t="s">
        <v>114</v>
      </c>
      <c r="L405" s="120" t="s">
        <v>114</v>
      </c>
    </row>
    <row r="406" spans="1:12" ht="22.5" customHeight="1" x14ac:dyDescent="0.15">
      <c r="A406" s="37"/>
      <c r="B406" s="108"/>
      <c r="C406" s="109" t="s">
        <v>41</v>
      </c>
      <c r="D406" s="161">
        <v>772</v>
      </c>
      <c r="E406" s="110">
        <v>217</v>
      </c>
      <c r="F406" s="119">
        <v>28.1</v>
      </c>
      <c r="G406" s="110">
        <v>329</v>
      </c>
      <c r="H406" s="110">
        <v>20</v>
      </c>
      <c r="I406" s="119">
        <v>6.1</v>
      </c>
      <c r="J406" s="110">
        <v>443</v>
      </c>
      <c r="K406" s="110">
        <v>197</v>
      </c>
      <c r="L406" s="120">
        <v>44.5</v>
      </c>
    </row>
    <row r="407" spans="1:12" ht="22.5" customHeight="1" x14ac:dyDescent="0.15">
      <c r="A407" s="37"/>
      <c r="B407" s="108"/>
      <c r="C407" s="109" t="s">
        <v>42</v>
      </c>
      <c r="D407" s="161">
        <v>783</v>
      </c>
      <c r="E407" s="110">
        <v>196</v>
      </c>
      <c r="F407" s="119">
        <v>25</v>
      </c>
      <c r="G407" s="110">
        <v>336</v>
      </c>
      <c r="H407" s="110">
        <v>20</v>
      </c>
      <c r="I407" s="119">
        <v>6</v>
      </c>
      <c r="J407" s="110">
        <v>447</v>
      </c>
      <c r="K407" s="110">
        <v>176</v>
      </c>
      <c r="L407" s="120">
        <v>39.4</v>
      </c>
    </row>
    <row r="408" spans="1:12" ht="22.5" customHeight="1" x14ac:dyDescent="0.15">
      <c r="A408" s="37"/>
      <c r="B408" s="108"/>
      <c r="C408" s="109" t="s">
        <v>43</v>
      </c>
      <c r="D408" s="161" t="s">
        <v>114</v>
      </c>
      <c r="E408" s="110" t="s">
        <v>114</v>
      </c>
      <c r="F408" s="119" t="s">
        <v>114</v>
      </c>
      <c r="G408" s="110" t="s">
        <v>114</v>
      </c>
      <c r="H408" s="110" t="s">
        <v>114</v>
      </c>
      <c r="I408" s="119" t="s">
        <v>114</v>
      </c>
      <c r="J408" s="110" t="s">
        <v>114</v>
      </c>
      <c r="K408" s="110" t="s">
        <v>114</v>
      </c>
      <c r="L408" s="120" t="s">
        <v>114</v>
      </c>
    </row>
    <row r="409" spans="1:12" ht="22.5" customHeight="1" x14ac:dyDescent="0.15">
      <c r="A409" s="37"/>
      <c r="B409" s="108"/>
      <c r="C409" s="109" t="s">
        <v>44</v>
      </c>
      <c r="D409" s="161" t="s">
        <v>114</v>
      </c>
      <c r="E409" s="110" t="s">
        <v>114</v>
      </c>
      <c r="F409" s="119" t="s">
        <v>114</v>
      </c>
      <c r="G409" s="110" t="s">
        <v>114</v>
      </c>
      <c r="H409" s="110" t="s">
        <v>114</v>
      </c>
      <c r="I409" s="119" t="s">
        <v>114</v>
      </c>
      <c r="J409" s="110" t="s">
        <v>114</v>
      </c>
      <c r="K409" s="110" t="s">
        <v>114</v>
      </c>
      <c r="L409" s="120" t="s">
        <v>114</v>
      </c>
    </row>
    <row r="410" spans="1:12" ht="22.5" customHeight="1" x14ac:dyDescent="0.15">
      <c r="A410" s="37"/>
      <c r="B410" s="112"/>
      <c r="C410" s="113" t="s">
        <v>45</v>
      </c>
      <c r="D410" s="77">
        <v>741</v>
      </c>
      <c r="E410" s="3">
        <v>205</v>
      </c>
      <c r="F410" s="122">
        <v>27.7</v>
      </c>
      <c r="G410" s="3">
        <v>327</v>
      </c>
      <c r="H410" s="3">
        <v>20</v>
      </c>
      <c r="I410" s="122">
        <v>6.1</v>
      </c>
      <c r="J410" s="3">
        <v>414</v>
      </c>
      <c r="K410" s="3">
        <v>185</v>
      </c>
      <c r="L410" s="123">
        <v>44.7</v>
      </c>
    </row>
    <row r="411" spans="1:12" ht="22.5" customHeight="1" x14ac:dyDescent="0.15">
      <c r="A411" s="132"/>
      <c r="B411" s="132"/>
      <c r="C411" s="132"/>
      <c r="D411" s="150"/>
      <c r="E411" s="150"/>
      <c r="F411" s="150"/>
      <c r="G411" s="150"/>
      <c r="H411" s="150"/>
      <c r="I411" s="150"/>
      <c r="J411" s="150"/>
      <c r="K411" s="150"/>
      <c r="L411" s="150"/>
    </row>
    <row r="412" spans="1:12" ht="22.5" customHeight="1" x14ac:dyDescent="0.15">
      <c r="A412" s="132"/>
      <c r="B412" s="132"/>
      <c r="C412" s="132"/>
      <c r="D412" s="150"/>
      <c r="E412" s="150"/>
      <c r="F412" s="150"/>
      <c r="G412" s="150"/>
      <c r="H412" s="150"/>
      <c r="I412" s="150"/>
      <c r="J412" s="150"/>
      <c r="K412" s="150"/>
      <c r="L412" s="150"/>
    </row>
    <row r="413" spans="1:12" ht="15" customHeight="1" x14ac:dyDescent="0.15">
      <c r="A413" s="132"/>
      <c r="B413" s="188"/>
      <c r="C413" s="189"/>
      <c r="D413" s="90" t="s">
        <v>0</v>
      </c>
      <c r="E413" s="91" t="s">
        <v>150</v>
      </c>
      <c r="F413" s="91" t="s">
        <v>151</v>
      </c>
      <c r="G413" s="91"/>
      <c r="H413" s="91"/>
      <c r="I413" s="91"/>
      <c r="J413" s="91"/>
      <c r="K413" s="91"/>
      <c r="L413" s="94"/>
    </row>
    <row r="414" spans="1:12" x14ac:dyDescent="0.15">
      <c r="A414" s="132"/>
      <c r="B414" s="190"/>
      <c r="C414" s="191"/>
      <c r="D414" s="194" t="s">
        <v>1</v>
      </c>
      <c r="E414" s="92"/>
      <c r="F414" s="93"/>
      <c r="G414" s="194" t="s">
        <v>2</v>
      </c>
      <c r="H414" s="92"/>
      <c r="I414" s="93"/>
      <c r="J414" s="194" t="s">
        <v>3</v>
      </c>
      <c r="K414" s="92"/>
      <c r="L414" s="93"/>
    </row>
    <row r="415" spans="1:12" ht="10.5" customHeight="1" x14ac:dyDescent="0.15">
      <c r="A415" s="132"/>
      <c r="B415" s="190"/>
      <c r="C415" s="191"/>
      <c r="D415" s="195"/>
      <c r="E415" s="197" t="s">
        <v>17</v>
      </c>
      <c r="F415" s="199" t="s">
        <v>18</v>
      </c>
      <c r="G415" s="195"/>
      <c r="H415" s="197" t="s">
        <v>17</v>
      </c>
      <c r="I415" s="199" t="s">
        <v>18</v>
      </c>
      <c r="J415" s="195"/>
      <c r="K415" s="197" t="s">
        <v>17</v>
      </c>
      <c r="L415" s="199" t="s">
        <v>18</v>
      </c>
    </row>
    <row r="416" spans="1:12" ht="10.5" customHeight="1" x14ac:dyDescent="0.15">
      <c r="A416" s="132"/>
      <c r="B416" s="192"/>
      <c r="C416" s="193"/>
      <c r="D416" s="196"/>
      <c r="E416" s="198"/>
      <c r="F416" s="200"/>
      <c r="G416" s="196"/>
      <c r="H416" s="198"/>
      <c r="I416" s="200"/>
      <c r="J416" s="196"/>
      <c r="K416" s="198"/>
      <c r="L416" s="200"/>
    </row>
    <row r="417" spans="1:12" ht="12" customHeight="1" x14ac:dyDescent="0.15">
      <c r="A417" s="132"/>
      <c r="B417" s="156"/>
      <c r="C417" s="157"/>
      <c r="D417" s="158"/>
      <c r="E417" s="150"/>
      <c r="F417" s="150"/>
      <c r="G417" s="150"/>
      <c r="H417" s="150"/>
      <c r="I417" s="150"/>
      <c r="J417" s="150"/>
      <c r="K417" s="150"/>
      <c r="L417" s="159"/>
    </row>
    <row r="418" spans="1:12" s="52" customFormat="1" ht="22.5" customHeight="1" x14ac:dyDescent="0.15">
      <c r="A418" s="40"/>
      <c r="B418" s="105" t="s">
        <v>111</v>
      </c>
      <c r="C418" s="106"/>
      <c r="D418" s="160">
        <v>2300</v>
      </c>
      <c r="E418" s="107">
        <v>76</v>
      </c>
      <c r="F418" s="116">
        <v>3.3</v>
      </c>
      <c r="G418" s="107">
        <v>1702</v>
      </c>
      <c r="H418" s="107">
        <v>10</v>
      </c>
      <c r="I418" s="116">
        <v>0.6</v>
      </c>
      <c r="J418" s="107">
        <v>599</v>
      </c>
      <c r="K418" s="107">
        <v>66</v>
      </c>
      <c r="L418" s="117">
        <v>10.9</v>
      </c>
    </row>
    <row r="419" spans="1:12" ht="12" customHeight="1" x14ac:dyDescent="0.15">
      <c r="A419" s="37"/>
      <c r="B419" s="108"/>
      <c r="C419" s="109"/>
      <c r="D419" s="161"/>
      <c r="E419" s="110"/>
      <c r="F419" s="119"/>
      <c r="G419" s="110"/>
      <c r="H419" s="110"/>
      <c r="I419" s="119"/>
      <c r="J419" s="110"/>
      <c r="K419" s="110"/>
      <c r="L419" s="120"/>
    </row>
    <row r="420" spans="1:12" ht="22.5" customHeight="1" x14ac:dyDescent="0.15">
      <c r="A420" s="37"/>
      <c r="B420" s="108"/>
      <c r="C420" s="111" t="s">
        <v>112</v>
      </c>
      <c r="D420" s="161">
        <v>2342</v>
      </c>
      <c r="E420" s="110">
        <v>99</v>
      </c>
      <c r="F420" s="119">
        <v>4.2</v>
      </c>
      <c r="G420" s="110">
        <v>1698</v>
      </c>
      <c r="H420" s="110">
        <v>10</v>
      </c>
      <c r="I420" s="119">
        <v>0.6</v>
      </c>
      <c r="J420" s="110">
        <v>644</v>
      </c>
      <c r="K420" s="110">
        <v>89</v>
      </c>
      <c r="L420" s="120">
        <v>13.8</v>
      </c>
    </row>
    <row r="421" spans="1:12" ht="22.5" customHeight="1" x14ac:dyDescent="0.15">
      <c r="A421" s="37"/>
      <c r="B421" s="108"/>
      <c r="C421" s="109" t="s">
        <v>9</v>
      </c>
      <c r="D421" s="161">
        <v>2342</v>
      </c>
      <c r="E421" s="110">
        <v>99</v>
      </c>
      <c r="F421" s="119">
        <v>4.2</v>
      </c>
      <c r="G421" s="110">
        <v>1706</v>
      </c>
      <c r="H421" s="110">
        <v>10</v>
      </c>
      <c r="I421" s="119">
        <v>0.6</v>
      </c>
      <c r="J421" s="110">
        <v>636</v>
      </c>
      <c r="K421" s="110">
        <v>89</v>
      </c>
      <c r="L421" s="120">
        <v>14</v>
      </c>
    </row>
    <row r="422" spans="1:12" ht="22.5" customHeight="1" x14ac:dyDescent="0.15">
      <c r="A422" s="37"/>
      <c r="B422" s="108"/>
      <c r="C422" s="109" t="s">
        <v>10</v>
      </c>
      <c r="D422" s="161">
        <v>2294</v>
      </c>
      <c r="E422" s="110">
        <v>99</v>
      </c>
      <c r="F422" s="119">
        <v>4.3</v>
      </c>
      <c r="G422" s="110">
        <v>1685</v>
      </c>
      <c r="H422" s="110">
        <v>10</v>
      </c>
      <c r="I422" s="119">
        <v>0.6</v>
      </c>
      <c r="J422" s="110">
        <v>609</v>
      </c>
      <c r="K422" s="110">
        <v>89</v>
      </c>
      <c r="L422" s="120">
        <v>14.6</v>
      </c>
    </row>
    <row r="423" spans="1:12" ht="22.5" customHeight="1" x14ac:dyDescent="0.15">
      <c r="A423" s="37"/>
      <c r="B423" s="108"/>
      <c r="C423" s="109" t="s">
        <v>38</v>
      </c>
      <c r="D423" s="161">
        <v>2304</v>
      </c>
      <c r="E423" s="110">
        <v>86</v>
      </c>
      <c r="F423" s="119">
        <v>3.7</v>
      </c>
      <c r="G423" s="110">
        <v>1701</v>
      </c>
      <c r="H423" s="110">
        <v>10</v>
      </c>
      <c r="I423" s="119">
        <v>0.6</v>
      </c>
      <c r="J423" s="110">
        <v>603</v>
      </c>
      <c r="K423" s="110">
        <v>76</v>
      </c>
      <c r="L423" s="120">
        <v>12.6</v>
      </c>
    </row>
    <row r="424" spans="1:12" ht="22.5" customHeight="1" x14ac:dyDescent="0.15">
      <c r="A424" s="37"/>
      <c r="B424" s="108"/>
      <c r="C424" s="111" t="s">
        <v>113</v>
      </c>
      <c r="D424" s="161">
        <v>2328</v>
      </c>
      <c r="E424" s="110">
        <v>86</v>
      </c>
      <c r="F424" s="119">
        <v>3.7</v>
      </c>
      <c r="G424" s="110">
        <v>1711</v>
      </c>
      <c r="H424" s="110">
        <v>10</v>
      </c>
      <c r="I424" s="119">
        <v>0.6</v>
      </c>
      <c r="J424" s="110">
        <v>617</v>
      </c>
      <c r="K424" s="110">
        <v>76</v>
      </c>
      <c r="L424" s="120">
        <v>12.3</v>
      </c>
    </row>
    <row r="425" spans="1:12" ht="22.5" customHeight="1" x14ac:dyDescent="0.15">
      <c r="A425" s="37"/>
      <c r="B425" s="108"/>
      <c r="C425" s="109" t="s">
        <v>39</v>
      </c>
      <c r="D425" s="161">
        <v>2314</v>
      </c>
      <c r="E425" s="110">
        <v>63</v>
      </c>
      <c r="F425" s="119">
        <v>2.7</v>
      </c>
      <c r="G425" s="110">
        <v>1730</v>
      </c>
      <c r="H425" s="110">
        <v>10</v>
      </c>
      <c r="I425" s="119">
        <v>0.6</v>
      </c>
      <c r="J425" s="110">
        <v>584</v>
      </c>
      <c r="K425" s="110">
        <v>53</v>
      </c>
      <c r="L425" s="120">
        <v>9.1</v>
      </c>
    </row>
    <row r="426" spans="1:12" ht="22.5" customHeight="1" x14ac:dyDescent="0.15">
      <c r="A426" s="37"/>
      <c r="B426" s="108"/>
      <c r="C426" s="109" t="s">
        <v>40</v>
      </c>
      <c r="D426" s="161">
        <v>2294</v>
      </c>
      <c r="E426" s="110">
        <v>63</v>
      </c>
      <c r="F426" s="119">
        <v>2.7</v>
      </c>
      <c r="G426" s="110">
        <v>1701</v>
      </c>
      <c r="H426" s="110">
        <v>10</v>
      </c>
      <c r="I426" s="119">
        <v>0.6</v>
      </c>
      <c r="J426" s="110">
        <v>593</v>
      </c>
      <c r="K426" s="110">
        <v>53</v>
      </c>
      <c r="L426" s="120">
        <v>8.9</v>
      </c>
    </row>
    <row r="427" spans="1:12" ht="22.5" customHeight="1" x14ac:dyDescent="0.15">
      <c r="A427" s="37"/>
      <c r="B427" s="108"/>
      <c r="C427" s="109" t="s">
        <v>41</v>
      </c>
      <c r="D427" s="161">
        <v>2270</v>
      </c>
      <c r="E427" s="110">
        <v>62</v>
      </c>
      <c r="F427" s="119">
        <v>2.7</v>
      </c>
      <c r="G427" s="110">
        <v>1696</v>
      </c>
      <c r="H427" s="110">
        <v>10</v>
      </c>
      <c r="I427" s="119">
        <v>0.6</v>
      </c>
      <c r="J427" s="110">
        <v>574</v>
      </c>
      <c r="K427" s="110">
        <v>52</v>
      </c>
      <c r="L427" s="120">
        <v>9.1</v>
      </c>
    </row>
    <row r="428" spans="1:12" ht="22.5" customHeight="1" x14ac:dyDescent="0.15">
      <c r="A428" s="37"/>
      <c r="B428" s="108"/>
      <c r="C428" s="109" t="s">
        <v>42</v>
      </c>
      <c r="D428" s="161">
        <v>2279</v>
      </c>
      <c r="E428" s="110">
        <v>62</v>
      </c>
      <c r="F428" s="119">
        <v>2.7</v>
      </c>
      <c r="G428" s="110">
        <v>1701</v>
      </c>
      <c r="H428" s="110">
        <v>10</v>
      </c>
      <c r="I428" s="119">
        <v>0.6</v>
      </c>
      <c r="J428" s="110">
        <v>578</v>
      </c>
      <c r="K428" s="110">
        <v>52</v>
      </c>
      <c r="L428" s="120">
        <v>9</v>
      </c>
    </row>
    <row r="429" spans="1:12" ht="22.5" customHeight="1" x14ac:dyDescent="0.15">
      <c r="A429" s="37"/>
      <c r="B429" s="108"/>
      <c r="C429" s="109" t="s">
        <v>43</v>
      </c>
      <c r="D429" s="161">
        <v>2269</v>
      </c>
      <c r="E429" s="110">
        <v>63</v>
      </c>
      <c r="F429" s="119">
        <v>2.8</v>
      </c>
      <c r="G429" s="110">
        <v>1691</v>
      </c>
      <c r="H429" s="110">
        <v>10</v>
      </c>
      <c r="I429" s="119">
        <v>0.6</v>
      </c>
      <c r="J429" s="110">
        <v>578</v>
      </c>
      <c r="K429" s="110">
        <v>53</v>
      </c>
      <c r="L429" s="120">
        <v>9.1999999999999993</v>
      </c>
    </row>
    <row r="430" spans="1:12" ht="22.5" customHeight="1" x14ac:dyDescent="0.15">
      <c r="A430" s="37"/>
      <c r="B430" s="108"/>
      <c r="C430" s="109" t="s">
        <v>44</v>
      </c>
      <c r="D430" s="161">
        <v>2282</v>
      </c>
      <c r="E430" s="110">
        <v>62</v>
      </c>
      <c r="F430" s="119">
        <v>2.7</v>
      </c>
      <c r="G430" s="110">
        <v>1700</v>
      </c>
      <c r="H430" s="110">
        <v>10</v>
      </c>
      <c r="I430" s="119">
        <v>0.6</v>
      </c>
      <c r="J430" s="110">
        <v>582</v>
      </c>
      <c r="K430" s="110">
        <v>52</v>
      </c>
      <c r="L430" s="120">
        <v>8.9</v>
      </c>
    </row>
    <row r="431" spans="1:12" ht="22.5" customHeight="1" x14ac:dyDescent="0.15">
      <c r="A431" s="37"/>
      <c r="B431" s="112"/>
      <c r="C431" s="113" t="s">
        <v>45</v>
      </c>
      <c r="D431" s="77">
        <v>2286</v>
      </c>
      <c r="E431" s="3">
        <v>63</v>
      </c>
      <c r="F431" s="122">
        <v>2.8</v>
      </c>
      <c r="G431" s="3">
        <v>1704</v>
      </c>
      <c r="H431" s="3">
        <v>10</v>
      </c>
      <c r="I431" s="122">
        <v>0.6</v>
      </c>
      <c r="J431" s="3">
        <v>582</v>
      </c>
      <c r="K431" s="3">
        <v>53</v>
      </c>
      <c r="L431" s="123">
        <v>9.1</v>
      </c>
    </row>
    <row r="432" spans="1:12" ht="22.5" customHeight="1" x14ac:dyDescent="0.15">
      <c r="A432" s="132"/>
      <c r="B432" s="162"/>
      <c r="C432" s="162"/>
      <c r="D432" s="150"/>
      <c r="E432" s="150"/>
      <c r="F432" s="150"/>
      <c r="G432" s="150"/>
      <c r="H432" s="150"/>
      <c r="I432" s="150"/>
      <c r="J432" s="150"/>
      <c r="K432" s="150"/>
      <c r="L432" s="150"/>
    </row>
    <row r="433" spans="1:12" ht="15" customHeight="1" x14ac:dyDescent="0.15">
      <c r="A433" s="132"/>
      <c r="B433" s="188"/>
      <c r="C433" s="189"/>
      <c r="D433" s="90" t="s">
        <v>0</v>
      </c>
      <c r="E433" s="91" t="s">
        <v>152</v>
      </c>
      <c r="F433" s="91" t="s">
        <v>153</v>
      </c>
      <c r="G433" s="91"/>
      <c r="H433" s="91"/>
      <c r="I433" s="91"/>
      <c r="J433" s="91"/>
      <c r="K433" s="91"/>
      <c r="L433" s="94"/>
    </row>
    <row r="434" spans="1:12" x14ac:dyDescent="0.15">
      <c r="A434" s="132"/>
      <c r="B434" s="190"/>
      <c r="C434" s="191"/>
      <c r="D434" s="194" t="s">
        <v>1</v>
      </c>
      <c r="E434" s="92"/>
      <c r="F434" s="93"/>
      <c r="G434" s="194" t="s">
        <v>2</v>
      </c>
      <c r="H434" s="92"/>
      <c r="I434" s="93"/>
      <c r="J434" s="194" t="s">
        <v>3</v>
      </c>
      <c r="K434" s="92"/>
      <c r="L434" s="93"/>
    </row>
    <row r="435" spans="1:12" ht="10.5" customHeight="1" x14ac:dyDescent="0.15">
      <c r="A435" s="132"/>
      <c r="B435" s="190"/>
      <c r="C435" s="191"/>
      <c r="D435" s="195"/>
      <c r="E435" s="197" t="s">
        <v>17</v>
      </c>
      <c r="F435" s="199" t="s">
        <v>18</v>
      </c>
      <c r="G435" s="195"/>
      <c r="H435" s="197" t="s">
        <v>17</v>
      </c>
      <c r="I435" s="199" t="s">
        <v>18</v>
      </c>
      <c r="J435" s="195"/>
      <c r="K435" s="197" t="s">
        <v>17</v>
      </c>
      <c r="L435" s="199" t="s">
        <v>18</v>
      </c>
    </row>
    <row r="436" spans="1:12" ht="10.5" customHeight="1" x14ac:dyDescent="0.15">
      <c r="A436" s="132"/>
      <c r="B436" s="192"/>
      <c r="C436" s="193"/>
      <c r="D436" s="196"/>
      <c r="E436" s="198"/>
      <c r="F436" s="200"/>
      <c r="G436" s="196"/>
      <c r="H436" s="198"/>
      <c r="I436" s="200"/>
      <c r="J436" s="196"/>
      <c r="K436" s="198"/>
      <c r="L436" s="200"/>
    </row>
    <row r="437" spans="1:12" ht="12" customHeight="1" x14ac:dyDescent="0.15">
      <c r="A437" s="132"/>
      <c r="B437" s="156"/>
      <c r="C437" s="157"/>
      <c r="D437" s="158"/>
      <c r="E437" s="150"/>
      <c r="F437" s="150"/>
      <c r="G437" s="150"/>
      <c r="H437" s="150"/>
      <c r="I437" s="150"/>
      <c r="J437" s="150"/>
      <c r="K437" s="150"/>
      <c r="L437" s="159"/>
    </row>
    <row r="438" spans="1:12" s="52" customFormat="1" ht="22.5" customHeight="1" x14ac:dyDescent="0.15">
      <c r="A438" s="40"/>
      <c r="B438" s="105" t="s">
        <v>111</v>
      </c>
      <c r="C438" s="106"/>
      <c r="D438" s="160" t="s">
        <v>114</v>
      </c>
      <c r="E438" s="107" t="s">
        <v>114</v>
      </c>
      <c r="F438" s="116" t="s">
        <v>114</v>
      </c>
      <c r="G438" s="107" t="s">
        <v>114</v>
      </c>
      <c r="H438" s="107" t="s">
        <v>114</v>
      </c>
      <c r="I438" s="116" t="s">
        <v>114</v>
      </c>
      <c r="J438" s="107" t="s">
        <v>114</v>
      </c>
      <c r="K438" s="107" t="s">
        <v>114</v>
      </c>
      <c r="L438" s="117" t="s">
        <v>114</v>
      </c>
    </row>
    <row r="439" spans="1:12" ht="12" customHeight="1" x14ac:dyDescent="0.15">
      <c r="A439" s="37"/>
      <c r="B439" s="108"/>
      <c r="C439" s="109"/>
      <c r="D439" s="161"/>
      <c r="E439" s="110"/>
      <c r="F439" s="119"/>
      <c r="G439" s="110"/>
      <c r="H439" s="110"/>
      <c r="I439" s="119"/>
      <c r="J439" s="110"/>
      <c r="K439" s="110"/>
      <c r="L439" s="120"/>
    </row>
    <row r="440" spans="1:12" ht="22.5" customHeight="1" x14ac:dyDescent="0.15">
      <c r="A440" s="37"/>
      <c r="B440" s="108"/>
      <c r="C440" s="111" t="s">
        <v>112</v>
      </c>
      <c r="D440" s="161" t="s">
        <v>114</v>
      </c>
      <c r="E440" s="110" t="s">
        <v>114</v>
      </c>
      <c r="F440" s="119" t="s">
        <v>114</v>
      </c>
      <c r="G440" s="110" t="s">
        <v>114</v>
      </c>
      <c r="H440" s="110" t="s">
        <v>114</v>
      </c>
      <c r="I440" s="119" t="s">
        <v>114</v>
      </c>
      <c r="J440" s="110" t="s">
        <v>114</v>
      </c>
      <c r="K440" s="110" t="s">
        <v>114</v>
      </c>
      <c r="L440" s="120" t="s">
        <v>114</v>
      </c>
    </row>
    <row r="441" spans="1:12" ht="22.5" customHeight="1" x14ac:dyDescent="0.15">
      <c r="A441" s="37"/>
      <c r="B441" s="108"/>
      <c r="C441" s="109" t="s">
        <v>9</v>
      </c>
      <c r="D441" s="161" t="s">
        <v>114</v>
      </c>
      <c r="E441" s="110" t="s">
        <v>114</v>
      </c>
      <c r="F441" s="119" t="s">
        <v>114</v>
      </c>
      <c r="G441" s="110" t="s">
        <v>114</v>
      </c>
      <c r="H441" s="110" t="s">
        <v>114</v>
      </c>
      <c r="I441" s="119" t="s">
        <v>114</v>
      </c>
      <c r="J441" s="110" t="s">
        <v>114</v>
      </c>
      <c r="K441" s="110" t="s">
        <v>114</v>
      </c>
      <c r="L441" s="120" t="s">
        <v>114</v>
      </c>
    </row>
    <row r="442" spans="1:12" ht="22.5" customHeight="1" x14ac:dyDescent="0.15">
      <c r="A442" s="37"/>
      <c r="B442" s="108"/>
      <c r="C442" s="109" t="s">
        <v>10</v>
      </c>
      <c r="D442" s="161" t="s">
        <v>114</v>
      </c>
      <c r="E442" s="110" t="s">
        <v>114</v>
      </c>
      <c r="F442" s="119" t="s">
        <v>114</v>
      </c>
      <c r="G442" s="110" t="s">
        <v>114</v>
      </c>
      <c r="H442" s="110" t="s">
        <v>114</v>
      </c>
      <c r="I442" s="119" t="s">
        <v>114</v>
      </c>
      <c r="J442" s="110" t="s">
        <v>114</v>
      </c>
      <c r="K442" s="110" t="s">
        <v>114</v>
      </c>
      <c r="L442" s="120" t="s">
        <v>114</v>
      </c>
    </row>
    <row r="443" spans="1:12" ht="22.5" customHeight="1" x14ac:dyDescent="0.15">
      <c r="A443" s="37"/>
      <c r="B443" s="108"/>
      <c r="C443" s="109" t="s">
        <v>38</v>
      </c>
      <c r="D443" s="161" t="s">
        <v>114</v>
      </c>
      <c r="E443" s="110" t="s">
        <v>114</v>
      </c>
      <c r="F443" s="119" t="s">
        <v>114</v>
      </c>
      <c r="G443" s="110" t="s">
        <v>114</v>
      </c>
      <c r="H443" s="110" t="s">
        <v>114</v>
      </c>
      <c r="I443" s="119" t="s">
        <v>114</v>
      </c>
      <c r="J443" s="110" t="s">
        <v>114</v>
      </c>
      <c r="K443" s="110" t="s">
        <v>114</v>
      </c>
      <c r="L443" s="120" t="s">
        <v>114</v>
      </c>
    </row>
    <row r="444" spans="1:12" ht="22.5" customHeight="1" x14ac:dyDescent="0.15">
      <c r="A444" s="37"/>
      <c r="B444" s="108"/>
      <c r="C444" s="111" t="s">
        <v>113</v>
      </c>
      <c r="D444" s="161" t="s">
        <v>114</v>
      </c>
      <c r="E444" s="110" t="s">
        <v>114</v>
      </c>
      <c r="F444" s="119" t="s">
        <v>114</v>
      </c>
      <c r="G444" s="110" t="s">
        <v>114</v>
      </c>
      <c r="H444" s="110" t="s">
        <v>114</v>
      </c>
      <c r="I444" s="119" t="s">
        <v>114</v>
      </c>
      <c r="J444" s="110" t="s">
        <v>114</v>
      </c>
      <c r="K444" s="110" t="s">
        <v>114</v>
      </c>
      <c r="L444" s="120" t="s">
        <v>114</v>
      </c>
    </row>
    <row r="445" spans="1:12" ht="22.5" customHeight="1" x14ac:dyDescent="0.15">
      <c r="A445" s="37"/>
      <c r="B445" s="108"/>
      <c r="C445" s="109" t="s">
        <v>39</v>
      </c>
      <c r="D445" s="161" t="s">
        <v>114</v>
      </c>
      <c r="E445" s="110" t="s">
        <v>114</v>
      </c>
      <c r="F445" s="119" t="s">
        <v>114</v>
      </c>
      <c r="G445" s="110" t="s">
        <v>114</v>
      </c>
      <c r="H445" s="110" t="s">
        <v>114</v>
      </c>
      <c r="I445" s="119" t="s">
        <v>114</v>
      </c>
      <c r="J445" s="110" t="s">
        <v>114</v>
      </c>
      <c r="K445" s="110" t="s">
        <v>114</v>
      </c>
      <c r="L445" s="120" t="s">
        <v>114</v>
      </c>
    </row>
    <row r="446" spans="1:12" ht="22.5" customHeight="1" x14ac:dyDescent="0.15">
      <c r="A446" s="37"/>
      <c r="B446" s="108"/>
      <c r="C446" s="109" t="s">
        <v>40</v>
      </c>
      <c r="D446" s="161" t="s">
        <v>114</v>
      </c>
      <c r="E446" s="110" t="s">
        <v>114</v>
      </c>
      <c r="F446" s="119" t="s">
        <v>114</v>
      </c>
      <c r="G446" s="110" t="s">
        <v>114</v>
      </c>
      <c r="H446" s="110" t="s">
        <v>114</v>
      </c>
      <c r="I446" s="119" t="s">
        <v>114</v>
      </c>
      <c r="J446" s="110" t="s">
        <v>114</v>
      </c>
      <c r="K446" s="110" t="s">
        <v>114</v>
      </c>
      <c r="L446" s="120" t="s">
        <v>114</v>
      </c>
    </row>
    <row r="447" spans="1:12" ht="22.5" customHeight="1" x14ac:dyDescent="0.15">
      <c r="A447" s="37"/>
      <c r="B447" s="108"/>
      <c r="C447" s="109" t="s">
        <v>41</v>
      </c>
      <c r="D447" s="161" t="s">
        <v>114</v>
      </c>
      <c r="E447" s="110" t="s">
        <v>114</v>
      </c>
      <c r="F447" s="119" t="s">
        <v>114</v>
      </c>
      <c r="G447" s="110" t="s">
        <v>114</v>
      </c>
      <c r="H447" s="110" t="s">
        <v>114</v>
      </c>
      <c r="I447" s="119" t="s">
        <v>114</v>
      </c>
      <c r="J447" s="110" t="s">
        <v>114</v>
      </c>
      <c r="K447" s="110" t="s">
        <v>114</v>
      </c>
      <c r="L447" s="120" t="s">
        <v>114</v>
      </c>
    </row>
    <row r="448" spans="1:12" ht="22.5" customHeight="1" x14ac:dyDescent="0.15">
      <c r="A448" s="37"/>
      <c r="B448" s="108"/>
      <c r="C448" s="109" t="s">
        <v>42</v>
      </c>
      <c r="D448" s="161" t="s">
        <v>114</v>
      </c>
      <c r="E448" s="110" t="s">
        <v>114</v>
      </c>
      <c r="F448" s="119" t="s">
        <v>114</v>
      </c>
      <c r="G448" s="110" t="s">
        <v>114</v>
      </c>
      <c r="H448" s="110" t="s">
        <v>114</v>
      </c>
      <c r="I448" s="119" t="s">
        <v>114</v>
      </c>
      <c r="J448" s="110" t="s">
        <v>114</v>
      </c>
      <c r="K448" s="110" t="s">
        <v>114</v>
      </c>
      <c r="L448" s="120" t="s">
        <v>114</v>
      </c>
    </row>
    <row r="449" spans="1:12" ht="22.5" customHeight="1" x14ac:dyDescent="0.15">
      <c r="A449" s="37"/>
      <c r="B449" s="108"/>
      <c r="C449" s="109" t="s">
        <v>43</v>
      </c>
      <c r="D449" s="161" t="s">
        <v>114</v>
      </c>
      <c r="E449" s="110" t="s">
        <v>114</v>
      </c>
      <c r="F449" s="119" t="s">
        <v>114</v>
      </c>
      <c r="G449" s="110" t="s">
        <v>114</v>
      </c>
      <c r="H449" s="110" t="s">
        <v>114</v>
      </c>
      <c r="I449" s="119" t="s">
        <v>114</v>
      </c>
      <c r="J449" s="110" t="s">
        <v>114</v>
      </c>
      <c r="K449" s="110" t="s">
        <v>114</v>
      </c>
      <c r="L449" s="120" t="s">
        <v>114</v>
      </c>
    </row>
    <row r="450" spans="1:12" ht="22.5" customHeight="1" x14ac:dyDescent="0.15">
      <c r="A450" s="37"/>
      <c r="B450" s="108"/>
      <c r="C450" s="109" t="s">
        <v>44</v>
      </c>
      <c r="D450" s="161" t="s">
        <v>114</v>
      </c>
      <c r="E450" s="110" t="s">
        <v>114</v>
      </c>
      <c r="F450" s="119" t="s">
        <v>114</v>
      </c>
      <c r="G450" s="110" t="s">
        <v>114</v>
      </c>
      <c r="H450" s="110" t="s">
        <v>114</v>
      </c>
      <c r="I450" s="119" t="s">
        <v>114</v>
      </c>
      <c r="J450" s="110" t="s">
        <v>114</v>
      </c>
      <c r="K450" s="110" t="s">
        <v>114</v>
      </c>
      <c r="L450" s="120" t="s">
        <v>114</v>
      </c>
    </row>
    <row r="451" spans="1:12" ht="22.5" customHeight="1" x14ac:dyDescent="0.15">
      <c r="A451" s="37"/>
      <c r="B451" s="112"/>
      <c r="C451" s="113" t="s">
        <v>45</v>
      </c>
      <c r="D451" s="77" t="s">
        <v>114</v>
      </c>
      <c r="E451" s="3" t="s">
        <v>114</v>
      </c>
      <c r="F451" s="122" t="s">
        <v>114</v>
      </c>
      <c r="G451" s="3" t="s">
        <v>114</v>
      </c>
      <c r="H451" s="3" t="s">
        <v>114</v>
      </c>
      <c r="I451" s="122" t="s">
        <v>114</v>
      </c>
      <c r="J451" s="3" t="s">
        <v>114</v>
      </c>
      <c r="K451" s="3" t="s">
        <v>114</v>
      </c>
      <c r="L451" s="123" t="s">
        <v>114</v>
      </c>
    </row>
    <row r="452" spans="1:12" ht="22.5" customHeight="1" x14ac:dyDescent="0.15">
      <c r="A452" s="132"/>
      <c r="B452" s="132"/>
      <c r="C452" s="132"/>
      <c r="D452" s="150"/>
      <c r="E452" s="150"/>
      <c r="F452" s="150"/>
      <c r="G452" s="150"/>
      <c r="H452" s="150"/>
      <c r="I452" s="150"/>
      <c r="J452" s="150"/>
      <c r="K452" s="150"/>
      <c r="L452" s="150"/>
    </row>
    <row r="453" spans="1:12" ht="22.5" customHeight="1" x14ac:dyDescent="0.15">
      <c r="A453" s="132"/>
      <c r="B453" s="132"/>
      <c r="C453" s="132"/>
      <c r="D453" s="150"/>
      <c r="E453" s="150"/>
      <c r="F453" s="150"/>
      <c r="G453" s="150"/>
      <c r="H453" s="150"/>
      <c r="I453" s="150"/>
      <c r="J453" s="150"/>
      <c r="K453" s="150"/>
      <c r="L453" s="150"/>
    </row>
    <row r="454" spans="1:12" ht="15" customHeight="1" x14ac:dyDescent="0.15">
      <c r="A454" s="132"/>
      <c r="B454" s="188"/>
      <c r="C454" s="189"/>
      <c r="D454" s="90" t="s">
        <v>0</v>
      </c>
      <c r="E454" s="91" t="s">
        <v>154</v>
      </c>
      <c r="F454" s="91" t="s">
        <v>155</v>
      </c>
      <c r="G454" s="91"/>
      <c r="H454" s="91"/>
      <c r="I454" s="91"/>
      <c r="J454" s="91"/>
      <c r="K454" s="91"/>
      <c r="L454" s="94"/>
    </row>
    <row r="455" spans="1:12" x14ac:dyDescent="0.15">
      <c r="A455" s="132"/>
      <c r="B455" s="190"/>
      <c r="C455" s="191"/>
      <c r="D455" s="194" t="s">
        <v>1</v>
      </c>
      <c r="E455" s="92"/>
      <c r="F455" s="93"/>
      <c r="G455" s="194" t="s">
        <v>2</v>
      </c>
      <c r="H455" s="92"/>
      <c r="I455" s="93"/>
      <c r="J455" s="194" t="s">
        <v>3</v>
      </c>
      <c r="K455" s="92"/>
      <c r="L455" s="93"/>
    </row>
    <row r="456" spans="1:12" ht="10.5" customHeight="1" x14ac:dyDescent="0.15">
      <c r="A456" s="132"/>
      <c r="B456" s="190"/>
      <c r="C456" s="191"/>
      <c r="D456" s="195"/>
      <c r="E456" s="197" t="s">
        <v>17</v>
      </c>
      <c r="F456" s="199" t="s">
        <v>18</v>
      </c>
      <c r="G456" s="195"/>
      <c r="H456" s="197" t="s">
        <v>17</v>
      </c>
      <c r="I456" s="199" t="s">
        <v>18</v>
      </c>
      <c r="J456" s="195"/>
      <c r="K456" s="197" t="s">
        <v>17</v>
      </c>
      <c r="L456" s="199" t="s">
        <v>18</v>
      </c>
    </row>
    <row r="457" spans="1:12" ht="10.5" customHeight="1" x14ac:dyDescent="0.15">
      <c r="A457" s="132"/>
      <c r="B457" s="192"/>
      <c r="C457" s="193"/>
      <c r="D457" s="196"/>
      <c r="E457" s="198"/>
      <c r="F457" s="200"/>
      <c r="G457" s="196"/>
      <c r="H457" s="198"/>
      <c r="I457" s="200"/>
      <c r="J457" s="196"/>
      <c r="K457" s="198"/>
      <c r="L457" s="200"/>
    </row>
    <row r="458" spans="1:12" ht="12" customHeight="1" x14ac:dyDescent="0.15">
      <c r="A458" s="132"/>
      <c r="B458" s="156"/>
      <c r="C458" s="157"/>
      <c r="D458" s="158"/>
      <c r="E458" s="150"/>
      <c r="F458" s="150"/>
      <c r="G458" s="150"/>
      <c r="H458" s="150"/>
      <c r="I458" s="150"/>
      <c r="J458" s="150"/>
      <c r="K458" s="150"/>
      <c r="L458" s="159"/>
    </row>
    <row r="459" spans="1:12" s="52" customFormat="1" ht="22.5" customHeight="1" x14ac:dyDescent="0.15">
      <c r="A459" s="40"/>
      <c r="B459" s="105" t="s">
        <v>111</v>
      </c>
      <c r="C459" s="106"/>
      <c r="D459" s="160">
        <v>2532</v>
      </c>
      <c r="E459" s="107">
        <v>326</v>
      </c>
      <c r="F459" s="116">
        <v>12.9</v>
      </c>
      <c r="G459" s="107">
        <v>1537</v>
      </c>
      <c r="H459" s="107">
        <v>97</v>
      </c>
      <c r="I459" s="116">
        <v>6.3</v>
      </c>
      <c r="J459" s="107">
        <v>995</v>
      </c>
      <c r="K459" s="107">
        <v>229</v>
      </c>
      <c r="L459" s="117">
        <v>23.1</v>
      </c>
    </row>
    <row r="460" spans="1:12" ht="12" customHeight="1" x14ac:dyDescent="0.15">
      <c r="A460" s="37"/>
      <c r="B460" s="108"/>
      <c r="C460" s="109"/>
      <c r="D460" s="161"/>
      <c r="E460" s="110"/>
      <c r="F460" s="119"/>
      <c r="G460" s="110"/>
      <c r="H460" s="110"/>
      <c r="I460" s="119"/>
      <c r="J460" s="110"/>
      <c r="K460" s="110"/>
      <c r="L460" s="120"/>
    </row>
    <row r="461" spans="1:12" ht="22.5" customHeight="1" x14ac:dyDescent="0.15">
      <c r="A461" s="37"/>
      <c r="B461" s="108"/>
      <c r="C461" s="111" t="s">
        <v>112</v>
      </c>
      <c r="D461" s="161">
        <v>2522</v>
      </c>
      <c r="E461" s="110">
        <v>286</v>
      </c>
      <c r="F461" s="119">
        <v>11.3</v>
      </c>
      <c r="G461" s="110">
        <v>1535</v>
      </c>
      <c r="H461" s="110">
        <v>69</v>
      </c>
      <c r="I461" s="119">
        <v>4.5</v>
      </c>
      <c r="J461" s="110">
        <v>987</v>
      </c>
      <c r="K461" s="110">
        <v>217</v>
      </c>
      <c r="L461" s="120">
        <v>22</v>
      </c>
    </row>
    <row r="462" spans="1:12" ht="22.5" customHeight="1" x14ac:dyDescent="0.15">
      <c r="A462" s="37"/>
      <c r="B462" s="108"/>
      <c r="C462" s="109" t="s">
        <v>9</v>
      </c>
      <c r="D462" s="161">
        <v>2462</v>
      </c>
      <c r="E462" s="110">
        <v>287</v>
      </c>
      <c r="F462" s="119">
        <v>11.7</v>
      </c>
      <c r="G462" s="110">
        <v>1535</v>
      </c>
      <c r="H462" s="110">
        <v>69</v>
      </c>
      <c r="I462" s="119">
        <v>4.5</v>
      </c>
      <c r="J462" s="110">
        <v>927</v>
      </c>
      <c r="K462" s="110">
        <v>218</v>
      </c>
      <c r="L462" s="120">
        <v>23.5</v>
      </c>
    </row>
    <row r="463" spans="1:12" ht="22.5" customHeight="1" x14ac:dyDescent="0.15">
      <c r="A463" s="37"/>
      <c r="B463" s="108"/>
      <c r="C463" s="109" t="s">
        <v>10</v>
      </c>
      <c r="D463" s="161">
        <v>2495</v>
      </c>
      <c r="E463" s="110">
        <v>313</v>
      </c>
      <c r="F463" s="119">
        <v>12.5</v>
      </c>
      <c r="G463" s="110">
        <v>1560</v>
      </c>
      <c r="H463" s="110">
        <v>96</v>
      </c>
      <c r="I463" s="119">
        <v>6.2</v>
      </c>
      <c r="J463" s="110">
        <v>935</v>
      </c>
      <c r="K463" s="110">
        <v>217</v>
      </c>
      <c r="L463" s="120">
        <v>23.2</v>
      </c>
    </row>
    <row r="464" spans="1:12" ht="22.5" customHeight="1" x14ac:dyDescent="0.15">
      <c r="A464" s="37"/>
      <c r="B464" s="108"/>
      <c r="C464" s="109" t="s">
        <v>38</v>
      </c>
      <c r="D464" s="161">
        <v>2509</v>
      </c>
      <c r="E464" s="110">
        <v>301</v>
      </c>
      <c r="F464" s="119">
        <v>12</v>
      </c>
      <c r="G464" s="110">
        <v>1561</v>
      </c>
      <c r="H464" s="110">
        <v>96</v>
      </c>
      <c r="I464" s="119">
        <v>6.1</v>
      </c>
      <c r="J464" s="110">
        <v>948</v>
      </c>
      <c r="K464" s="110">
        <v>205</v>
      </c>
      <c r="L464" s="120">
        <v>21.6</v>
      </c>
    </row>
    <row r="465" spans="1:12" ht="22.5" customHeight="1" x14ac:dyDescent="0.15">
      <c r="A465" s="37"/>
      <c r="B465" s="108"/>
      <c r="C465" s="111" t="s">
        <v>113</v>
      </c>
      <c r="D465" s="161">
        <v>2522</v>
      </c>
      <c r="E465" s="110">
        <v>301</v>
      </c>
      <c r="F465" s="119">
        <v>11.9</v>
      </c>
      <c r="G465" s="110">
        <v>1577</v>
      </c>
      <c r="H465" s="110">
        <v>96</v>
      </c>
      <c r="I465" s="119">
        <v>6.1</v>
      </c>
      <c r="J465" s="110">
        <v>945</v>
      </c>
      <c r="K465" s="110">
        <v>205</v>
      </c>
      <c r="L465" s="120">
        <v>21.7</v>
      </c>
    </row>
    <row r="466" spans="1:12" ht="22.5" customHeight="1" x14ac:dyDescent="0.15">
      <c r="A466" s="37"/>
      <c r="B466" s="108"/>
      <c r="C466" s="109" t="s">
        <v>39</v>
      </c>
      <c r="D466" s="161">
        <v>2565</v>
      </c>
      <c r="E466" s="110">
        <v>314</v>
      </c>
      <c r="F466" s="119">
        <v>12.2</v>
      </c>
      <c r="G466" s="110">
        <v>1596</v>
      </c>
      <c r="H466" s="110">
        <v>110</v>
      </c>
      <c r="I466" s="119">
        <v>6.9</v>
      </c>
      <c r="J466" s="110">
        <v>969</v>
      </c>
      <c r="K466" s="110">
        <v>204</v>
      </c>
      <c r="L466" s="120">
        <v>21.1</v>
      </c>
    </row>
    <row r="467" spans="1:12" ht="22.5" customHeight="1" x14ac:dyDescent="0.15">
      <c r="A467" s="37"/>
      <c r="B467" s="108"/>
      <c r="C467" s="109" t="s">
        <v>40</v>
      </c>
      <c r="D467" s="161">
        <v>2562</v>
      </c>
      <c r="E467" s="110">
        <v>344</v>
      </c>
      <c r="F467" s="119">
        <v>13.4</v>
      </c>
      <c r="G467" s="110">
        <v>1506</v>
      </c>
      <c r="H467" s="110">
        <v>110</v>
      </c>
      <c r="I467" s="119">
        <v>7.3</v>
      </c>
      <c r="J467" s="110">
        <v>1056</v>
      </c>
      <c r="K467" s="110">
        <v>234</v>
      </c>
      <c r="L467" s="120">
        <v>22.2</v>
      </c>
    </row>
    <row r="468" spans="1:12" ht="22.5" customHeight="1" x14ac:dyDescent="0.15">
      <c r="A468" s="37"/>
      <c r="B468" s="108"/>
      <c r="C468" s="109" t="s">
        <v>41</v>
      </c>
      <c r="D468" s="161">
        <v>2542</v>
      </c>
      <c r="E468" s="110">
        <v>318</v>
      </c>
      <c r="F468" s="119">
        <v>12.5</v>
      </c>
      <c r="G468" s="110">
        <v>1492</v>
      </c>
      <c r="H468" s="110">
        <v>96</v>
      </c>
      <c r="I468" s="119">
        <v>6.4</v>
      </c>
      <c r="J468" s="110">
        <v>1050</v>
      </c>
      <c r="K468" s="110">
        <v>222</v>
      </c>
      <c r="L468" s="120">
        <v>21.1</v>
      </c>
    </row>
    <row r="469" spans="1:12" ht="22.5" customHeight="1" x14ac:dyDescent="0.15">
      <c r="A469" s="37"/>
      <c r="B469" s="108"/>
      <c r="C469" s="109" t="s">
        <v>42</v>
      </c>
      <c r="D469" s="161">
        <v>2562</v>
      </c>
      <c r="E469" s="110">
        <v>337</v>
      </c>
      <c r="F469" s="119">
        <v>13.2</v>
      </c>
      <c r="G469" s="110">
        <v>1498</v>
      </c>
      <c r="H469" s="110">
        <v>102</v>
      </c>
      <c r="I469" s="119">
        <v>6.8</v>
      </c>
      <c r="J469" s="110">
        <v>1064</v>
      </c>
      <c r="K469" s="110">
        <v>235</v>
      </c>
      <c r="L469" s="120">
        <v>22.1</v>
      </c>
    </row>
    <row r="470" spans="1:12" ht="22.5" customHeight="1" x14ac:dyDescent="0.15">
      <c r="A470" s="37"/>
      <c r="B470" s="108"/>
      <c r="C470" s="109" t="s">
        <v>43</v>
      </c>
      <c r="D470" s="161">
        <v>2551</v>
      </c>
      <c r="E470" s="110">
        <v>321</v>
      </c>
      <c r="F470" s="119">
        <v>12.6</v>
      </c>
      <c r="G470" s="110">
        <v>1484</v>
      </c>
      <c r="H470" s="110">
        <v>89</v>
      </c>
      <c r="I470" s="119">
        <v>6</v>
      </c>
      <c r="J470" s="110">
        <v>1067</v>
      </c>
      <c r="K470" s="110">
        <v>232</v>
      </c>
      <c r="L470" s="120">
        <v>21.7</v>
      </c>
    </row>
    <row r="471" spans="1:12" ht="22.5" customHeight="1" x14ac:dyDescent="0.15">
      <c r="A471" s="37"/>
      <c r="B471" s="108"/>
      <c r="C471" s="109" t="s">
        <v>44</v>
      </c>
      <c r="D471" s="161">
        <v>2550</v>
      </c>
      <c r="E471" s="110">
        <v>306</v>
      </c>
      <c r="F471" s="119">
        <v>12</v>
      </c>
      <c r="G471" s="110">
        <v>1511</v>
      </c>
      <c r="H471" s="110">
        <v>98</v>
      </c>
      <c r="I471" s="119">
        <v>6.5</v>
      </c>
      <c r="J471" s="110">
        <v>1039</v>
      </c>
      <c r="K471" s="110">
        <v>208</v>
      </c>
      <c r="L471" s="120">
        <v>20</v>
      </c>
    </row>
    <row r="472" spans="1:12" ht="22.5" customHeight="1" x14ac:dyDescent="0.15">
      <c r="A472" s="37"/>
      <c r="B472" s="112"/>
      <c r="C472" s="113" t="s">
        <v>45</v>
      </c>
      <c r="D472" s="77">
        <v>2540</v>
      </c>
      <c r="E472" s="3">
        <v>484</v>
      </c>
      <c r="F472" s="122">
        <v>19.100000000000001</v>
      </c>
      <c r="G472" s="3">
        <v>1590</v>
      </c>
      <c r="H472" s="3">
        <v>136</v>
      </c>
      <c r="I472" s="122">
        <v>8.6</v>
      </c>
      <c r="J472" s="3">
        <v>950</v>
      </c>
      <c r="K472" s="3">
        <v>348</v>
      </c>
      <c r="L472" s="123">
        <v>36.6</v>
      </c>
    </row>
    <row r="473" spans="1:12" ht="22.5" customHeight="1" x14ac:dyDescent="0.15">
      <c r="A473" s="132"/>
      <c r="B473" s="162"/>
      <c r="C473" s="162"/>
      <c r="D473" s="150"/>
      <c r="E473" s="150"/>
      <c r="F473" s="150"/>
      <c r="G473" s="150"/>
      <c r="H473" s="150"/>
      <c r="I473" s="150"/>
      <c r="J473" s="150"/>
      <c r="K473" s="150"/>
      <c r="L473" s="150"/>
    </row>
    <row r="474" spans="1:12" ht="15" customHeight="1" x14ac:dyDescent="0.15">
      <c r="A474" s="132"/>
      <c r="B474" s="188"/>
      <c r="C474" s="189"/>
      <c r="D474" s="90" t="s">
        <v>0</v>
      </c>
      <c r="E474" s="91" t="s">
        <v>156</v>
      </c>
      <c r="F474" s="91" t="s">
        <v>157</v>
      </c>
      <c r="G474" s="91"/>
      <c r="H474" s="91"/>
      <c r="I474" s="91"/>
      <c r="J474" s="91"/>
      <c r="K474" s="91"/>
      <c r="L474" s="94"/>
    </row>
    <row r="475" spans="1:12" x14ac:dyDescent="0.15">
      <c r="A475" s="132"/>
      <c r="B475" s="190"/>
      <c r="C475" s="191"/>
      <c r="D475" s="194" t="s">
        <v>1</v>
      </c>
      <c r="E475" s="92"/>
      <c r="F475" s="93"/>
      <c r="G475" s="194" t="s">
        <v>2</v>
      </c>
      <c r="H475" s="92"/>
      <c r="I475" s="93"/>
      <c r="J475" s="194" t="s">
        <v>3</v>
      </c>
      <c r="K475" s="92"/>
      <c r="L475" s="93"/>
    </row>
    <row r="476" spans="1:12" ht="10.5" customHeight="1" x14ac:dyDescent="0.15">
      <c r="A476" s="132"/>
      <c r="B476" s="190"/>
      <c r="C476" s="191"/>
      <c r="D476" s="195"/>
      <c r="E476" s="197" t="s">
        <v>17</v>
      </c>
      <c r="F476" s="199" t="s">
        <v>18</v>
      </c>
      <c r="G476" s="195"/>
      <c r="H476" s="197" t="s">
        <v>17</v>
      </c>
      <c r="I476" s="199" t="s">
        <v>18</v>
      </c>
      <c r="J476" s="195"/>
      <c r="K476" s="197" t="s">
        <v>17</v>
      </c>
      <c r="L476" s="199" t="s">
        <v>18</v>
      </c>
    </row>
    <row r="477" spans="1:12" ht="10.5" customHeight="1" x14ac:dyDescent="0.15">
      <c r="A477" s="132"/>
      <c r="B477" s="192"/>
      <c r="C477" s="193"/>
      <c r="D477" s="196"/>
      <c r="E477" s="198"/>
      <c r="F477" s="200"/>
      <c r="G477" s="196"/>
      <c r="H477" s="198"/>
      <c r="I477" s="200"/>
      <c r="J477" s="196"/>
      <c r="K477" s="198"/>
      <c r="L477" s="200"/>
    </row>
    <row r="478" spans="1:12" ht="12" customHeight="1" x14ac:dyDescent="0.15">
      <c r="A478" s="132"/>
      <c r="B478" s="156"/>
      <c r="C478" s="157"/>
      <c r="D478" s="158"/>
      <c r="E478" s="150"/>
      <c r="F478" s="150"/>
      <c r="G478" s="150"/>
      <c r="H478" s="150"/>
      <c r="I478" s="150"/>
      <c r="J478" s="150"/>
      <c r="K478" s="150"/>
      <c r="L478" s="159"/>
    </row>
    <row r="479" spans="1:12" s="52" customFormat="1" ht="22.5" customHeight="1" x14ac:dyDescent="0.15">
      <c r="A479" s="40"/>
      <c r="B479" s="105" t="s">
        <v>111</v>
      </c>
      <c r="C479" s="106"/>
      <c r="D479" s="160">
        <v>3450</v>
      </c>
      <c r="E479" s="107">
        <v>308</v>
      </c>
      <c r="F479" s="116">
        <v>8.8000000000000007</v>
      </c>
      <c r="G479" s="107">
        <v>2767</v>
      </c>
      <c r="H479" s="107">
        <v>104</v>
      </c>
      <c r="I479" s="116">
        <v>3.7</v>
      </c>
      <c r="J479" s="107">
        <v>681</v>
      </c>
      <c r="K479" s="107">
        <v>204</v>
      </c>
      <c r="L479" s="117">
        <v>29.8</v>
      </c>
    </row>
    <row r="480" spans="1:12" ht="12" customHeight="1" x14ac:dyDescent="0.15">
      <c r="A480" s="37"/>
      <c r="B480" s="108"/>
      <c r="C480" s="109"/>
      <c r="D480" s="161"/>
      <c r="E480" s="110"/>
      <c r="F480" s="119"/>
      <c r="G480" s="110"/>
      <c r="H480" s="110"/>
      <c r="I480" s="119"/>
      <c r="J480" s="110"/>
      <c r="K480" s="110"/>
      <c r="L480" s="120"/>
    </row>
    <row r="481" spans="1:12" ht="22.5" customHeight="1" x14ac:dyDescent="0.15">
      <c r="A481" s="37"/>
      <c r="B481" s="108"/>
      <c r="C481" s="111" t="s">
        <v>112</v>
      </c>
      <c r="D481" s="161">
        <v>3708</v>
      </c>
      <c r="E481" s="110">
        <v>398</v>
      </c>
      <c r="F481" s="119">
        <v>10.7</v>
      </c>
      <c r="G481" s="110">
        <v>2949</v>
      </c>
      <c r="H481" s="110">
        <v>165</v>
      </c>
      <c r="I481" s="119">
        <v>5.6</v>
      </c>
      <c r="J481" s="110">
        <v>759</v>
      </c>
      <c r="K481" s="110">
        <v>233</v>
      </c>
      <c r="L481" s="120">
        <v>30.7</v>
      </c>
    </row>
    <row r="482" spans="1:12" ht="22.5" customHeight="1" x14ac:dyDescent="0.15">
      <c r="A482" s="37"/>
      <c r="B482" s="108"/>
      <c r="C482" s="109" t="s">
        <v>9</v>
      </c>
      <c r="D482" s="161">
        <v>3662</v>
      </c>
      <c r="E482" s="110">
        <v>451</v>
      </c>
      <c r="F482" s="119">
        <v>12.3</v>
      </c>
      <c r="G482" s="110">
        <v>2901</v>
      </c>
      <c r="H482" s="110">
        <v>213</v>
      </c>
      <c r="I482" s="119">
        <v>7.3</v>
      </c>
      <c r="J482" s="110">
        <v>761</v>
      </c>
      <c r="K482" s="110">
        <v>238</v>
      </c>
      <c r="L482" s="120">
        <v>31.3</v>
      </c>
    </row>
    <row r="483" spans="1:12" ht="22.5" customHeight="1" x14ac:dyDescent="0.15">
      <c r="A483" s="37"/>
      <c r="B483" s="108"/>
      <c r="C483" s="109" t="s">
        <v>10</v>
      </c>
      <c r="D483" s="161">
        <v>3568</v>
      </c>
      <c r="E483" s="110">
        <v>453</v>
      </c>
      <c r="F483" s="119">
        <v>12.7</v>
      </c>
      <c r="G483" s="110">
        <v>2805</v>
      </c>
      <c r="H483" s="110">
        <v>213</v>
      </c>
      <c r="I483" s="119">
        <v>7.6</v>
      </c>
      <c r="J483" s="110">
        <v>763</v>
      </c>
      <c r="K483" s="110">
        <v>240</v>
      </c>
      <c r="L483" s="120">
        <v>31.5</v>
      </c>
    </row>
    <row r="484" spans="1:12" ht="22.5" customHeight="1" x14ac:dyDescent="0.15">
      <c r="A484" s="37"/>
      <c r="B484" s="108"/>
      <c r="C484" s="109" t="s">
        <v>38</v>
      </c>
      <c r="D484" s="161">
        <v>3541</v>
      </c>
      <c r="E484" s="110">
        <v>453</v>
      </c>
      <c r="F484" s="119">
        <v>12.8</v>
      </c>
      <c r="G484" s="110">
        <v>2768</v>
      </c>
      <c r="H484" s="110">
        <v>213</v>
      </c>
      <c r="I484" s="119">
        <v>7.7</v>
      </c>
      <c r="J484" s="110">
        <v>773</v>
      </c>
      <c r="K484" s="110">
        <v>240</v>
      </c>
      <c r="L484" s="120">
        <v>31</v>
      </c>
    </row>
    <row r="485" spans="1:12" ht="22.5" customHeight="1" x14ac:dyDescent="0.15">
      <c r="A485" s="37"/>
      <c r="B485" s="108"/>
      <c r="C485" s="111" t="s">
        <v>113</v>
      </c>
      <c r="D485" s="161">
        <v>3488</v>
      </c>
      <c r="E485" s="110">
        <v>378</v>
      </c>
      <c r="F485" s="119">
        <v>10.8</v>
      </c>
      <c r="G485" s="110">
        <v>2744</v>
      </c>
      <c r="H485" s="110">
        <v>166</v>
      </c>
      <c r="I485" s="119">
        <v>6</v>
      </c>
      <c r="J485" s="110">
        <v>744</v>
      </c>
      <c r="K485" s="110">
        <v>212</v>
      </c>
      <c r="L485" s="120">
        <v>28.5</v>
      </c>
    </row>
    <row r="486" spans="1:12" ht="22.5" customHeight="1" x14ac:dyDescent="0.15">
      <c r="A486" s="37"/>
      <c r="B486" s="108"/>
      <c r="C486" s="109" t="s">
        <v>39</v>
      </c>
      <c r="D486" s="161">
        <v>3431</v>
      </c>
      <c r="E486" s="110">
        <v>442</v>
      </c>
      <c r="F486" s="119">
        <v>12.9</v>
      </c>
      <c r="G486" s="110">
        <v>2680</v>
      </c>
      <c r="H486" s="110">
        <v>207</v>
      </c>
      <c r="I486" s="119">
        <v>7.7</v>
      </c>
      <c r="J486" s="110">
        <v>751</v>
      </c>
      <c r="K486" s="110">
        <v>235</v>
      </c>
      <c r="L486" s="120">
        <v>31.3</v>
      </c>
    </row>
    <row r="487" spans="1:12" ht="22.5" customHeight="1" x14ac:dyDescent="0.15">
      <c r="A487" s="37"/>
      <c r="B487" s="108"/>
      <c r="C487" s="109" t="s">
        <v>40</v>
      </c>
      <c r="D487" s="161">
        <v>3441</v>
      </c>
      <c r="E487" s="110">
        <v>204</v>
      </c>
      <c r="F487" s="119">
        <v>5.9</v>
      </c>
      <c r="G487" s="110">
        <v>2831</v>
      </c>
      <c r="H487" s="110">
        <v>30</v>
      </c>
      <c r="I487" s="119">
        <v>1.1000000000000001</v>
      </c>
      <c r="J487" s="110">
        <v>610</v>
      </c>
      <c r="K487" s="110">
        <v>174</v>
      </c>
      <c r="L487" s="120">
        <v>28.5</v>
      </c>
    </row>
    <row r="488" spans="1:12" ht="22.5" customHeight="1" x14ac:dyDescent="0.15">
      <c r="A488" s="37"/>
      <c r="B488" s="108"/>
      <c r="C488" s="109" t="s">
        <v>41</v>
      </c>
      <c r="D488" s="161">
        <v>3438</v>
      </c>
      <c r="E488" s="110">
        <v>180</v>
      </c>
      <c r="F488" s="119">
        <v>5.2</v>
      </c>
      <c r="G488" s="110">
        <v>2831</v>
      </c>
      <c r="H488" s="110">
        <v>9</v>
      </c>
      <c r="I488" s="119">
        <v>0.3</v>
      </c>
      <c r="J488" s="110">
        <v>607</v>
      </c>
      <c r="K488" s="110">
        <v>171</v>
      </c>
      <c r="L488" s="120">
        <v>28.2</v>
      </c>
    </row>
    <row r="489" spans="1:12" ht="22.5" customHeight="1" x14ac:dyDescent="0.15">
      <c r="A489" s="37"/>
      <c r="B489" s="108"/>
      <c r="C489" s="109" t="s">
        <v>42</v>
      </c>
      <c r="D489" s="161">
        <v>3358</v>
      </c>
      <c r="E489" s="110">
        <v>177</v>
      </c>
      <c r="F489" s="119">
        <v>5.3</v>
      </c>
      <c r="G489" s="110">
        <v>2733</v>
      </c>
      <c r="H489" s="110">
        <v>8</v>
      </c>
      <c r="I489" s="119">
        <v>0.3</v>
      </c>
      <c r="J489" s="110">
        <v>625</v>
      </c>
      <c r="K489" s="110">
        <v>169</v>
      </c>
      <c r="L489" s="120">
        <v>27</v>
      </c>
    </row>
    <row r="490" spans="1:12" ht="22.5" customHeight="1" x14ac:dyDescent="0.15">
      <c r="A490" s="37"/>
      <c r="B490" s="108"/>
      <c r="C490" s="109" t="s">
        <v>43</v>
      </c>
      <c r="D490" s="161">
        <v>3252</v>
      </c>
      <c r="E490" s="110">
        <v>177</v>
      </c>
      <c r="F490" s="119">
        <v>5.4</v>
      </c>
      <c r="G490" s="110">
        <v>2633</v>
      </c>
      <c r="H490" s="110">
        <v>8</v>
      </c>
      <c r="I490" s="119">
        <v>0.3</v>
      </c>
      <c r="J490" s="110">
        <v>619</v>
      </c>
      <c r="K490" s="110">
        <v>169</v>
      </c>
      <c r="L490" s="120">
        <v>27.3</v>
      </c>
    </row>
    <row r="491" spans="1:12" ht="22.5" customHeight="1" x14ac:dyDescent="0.15">
      <c r="A491" s="37"/>
      <c r="B491" s="108"/>
      <c r="C491" s="109" t="s">
        <v>44</v>
      </c>
      <c r="D491" s="161">
        <v>3283</v>
      </c>
      <c r="E491" s="110">
        <v>191</v>
      </c>
      <c r="F491" s="119">
        <v>5.8</v>
      </c>
      <c r="G491" s="110">
        <v>2685</v>
      </c>
      <c r="H491" s="110">
        <v>8</v>
      </c>
      <c r="I491" s="119">
        <v>0.3</v>
      </c>
      <c r="J491" s="110">
        <v>598</v>
      </c>
      <c r="K491" s="110">
        <v>183</v>
      </c>
      <c r="L491" s="120">
        <v>30.6</v>
      </c>
    </row>
    <row r="492" spans="1:12" ht="22.5" customHeight="1" x14ac:dyDescent="0.15">
      <c r="A492" s="37"/>
      <c r="B492" s="112"/>
      <c r="C492" s="113" t="s">
        <v>45</v>
      </c>
      <c r="D492" s="77">
        <v>3229</v>
      </c>
      <c r="E492" s="3">
        <v>188</v>
      </c>
      <c r="F492" s="122">
        <v>5.8</v>
      </c>
      <c r="G492" s="3">
        <v>2655</v>
      </c>
      <c r="H492" s="3">
        <v>8</v>
      </c>
      <c r="I492" s="122">
        <v>0.3</v>
      </c>
      <c r="J492" s="3">
        <v>574</v>
      </c>
      <c r="K492" s="3">
        <v>180</v>
      </c>
      <c r="L492" s="123">
        <v>31.4</v>
      </c>
    </row>
    <row r="493" spans="1:12" ht="22.5" customHeight="1" x14ac:dyDescent="0.15">
      <c r="A493" s="132"/>
      <c r="B493" s="132"/>
      <c r="C493" s="132"/>
      <c r="D493" s="150"/>
      <c r="E493" s="150"/>
      <c r="F493" s="150"/>
      <c r="G493" s="150"/>
      <c r="H493" s="150"/>
      <c r="I493" s="150"/>
      <c r="J493" s="150"/>
      <c r="K493" s="150"/>
      <c r="L493" s="150"/>
    </row>
    <row r="494" spans="1:12" ht="22.5" customHeight="1" x14ac:dyDescent="0.15">
      <c r="A494" s="132"/>
      <c r="B494" s="132"/>
      <c r="C494" s="132"/>
      <c r="D494" s="150"/>
      <c r="E494" s="150"/>
      <c r="F494" s="150"/>
      <c r="G494" s="150"/>
      <c r="H494" s="150"/>
      <c r="I494" s="150"/>
      <c r="J494" s="150"/>
      <c r="K494" s="150"/>
      <c r="L494" s="150"/>
    </row>
    <row r="495" spans="1:12" ht="15" customHeight="1" x14ac:dyDescent="0.15">
      <c r="A495" s="132"/>
      <c r="B495" s="188"/>
      <c r="C495" s="189"/>
      <c r="D495" s="90" t="s">
        <v>0</v>
      </c>
      <c r="E495" s="91" t="s">
        <v>158</v>
      </c>
      <c r="F495" s="91" t="s">
        <v>159</v>
      </c>
      <c r="G495" s="91"/>
      <c r="H495" s="91"/>
      <c r="I495" s="91"/>
      <c r="J495" s="91"/>
      <c r="K495" s="91"/>
      <c r="L495" s="94"/>
    </row>
    <row r="496" spans="1:12" x14ac:dyDescent="0.15">
      <c r="A496" s="132"/>
      <c r="B496" s="190"/>
      <c r="C496" s="191"/>
      <c r="D496" s="194" t="s">
        <v>1</v>
      </c>
      <c r="E496" s="92"/>
      <c r="F496" s="93"/>
      <c r="G496" s="194" t="s">
        <v>2</v>
      </c>
      <c r="H496" s="92"/>
      <c r="I496" s="93"/>
      <c r="J496" s="194" t="s">
        <v>3</v>
      </c>
      <c r="K496" s="92"/>
      <c r="L496" s="93"/>
    </row>
    <row r="497" spans="1:12" ht="10.5" customHeight="1" x14ac:dyDescent="0.15">
      <c r="A497" s="132"/>
      <c r="B497" s="190"/>
      <c r="C497" s="191"/>
      <c r="D497" s="195"/>
      <c r="E497" s="197" t="s">
        <v>17</v>
      </c>
      <c r="F497" s="199" t="s">
        <v>18</v>
      </c>
      <c r="G497" s="195"/>
      <c r="H497" s="197" t="s">
        <v>17</v>
      </c>
      <c r="I497" s="199" t="s">
        <v>18</v>
      </c>
      <c r="J497" s="195"/>
      <c r="K497" s="197" t="s">
        <v>17</v>
      </c>
      <c r="L497" s="199" t="s">
        <v>18</v>
      </c>
    </row>
    <row r="498" spans="1:12" ht="10.5" customHeight="1" x14ac:dyDescent="0.15">
      <c r="A498" s="132"/>
      <c r="B498" s="192"/>
      <c r="C498" s="193"/>
      <c r="D498" s="196"/>
      <c r="E498" s="198"/>
      <c r="F498" s="200"/>
      <c r="G498" s="196"/>
      <c r="H498" s="198"/>
      <c r="I498" s="200"/>
      <c r="J498" s="196"/>
      <c r="K498" s="198"/>
      <c r="L498" s="200"/>
    </row>
    <row r="499" spans="1:12" ht="12" customHeight="1" x14ac:dyDescent="0.15">
      <c r="A499" s="132"/>
      <c r="B499" s="156"/>
      <c r="C499" s="157"/>
      <c r="D499" s="158"/>
      <c r="E499" s="150"/>
      <c r="F499" s="150"/>
      <c r="G499" s="150"/>
      <c r="H499" s="150"/>
      <c r="I499" s="150"/>
      <c r="J499" s="150"/>
      <c r="K499" s="150"/>
      <c r="L499" s="159"/>
    </row>
    <row r="500" spans="1:12" s="52" customFormat="1" ht="22.5" customHeight="1" x14ac:dyDescent="0.15">
      <c r="A500" s="40"/>
      <c r="B500" s="105" t="s">
        <v>111</v>
      </c>
      <c r="C500" s="106"/>
      <c r="D500" s="160">
        <v>1523</v>
      </c>
      <c r="E500" s="107">
        <v>33</v>
      </c>
      <c r="F500" s="116">
        <v>6.2</v>
      </c>
      <c r="G500" s="107">
        <v>1342</v>
      </c>
      <c r="H500" s="107">
        <v>7</v>
      </c>
      <c r="I500" s="116">
        <v>1.6</v>
      </c>
      <c r="J500" s="107">
        <v>181</v>
      </c>
      <c r="K500" s="107">
        <v>26</v>
      </c>
      <c r="L500" s="117">
        <v>17.8</v>
      </c>
    </row>
    <row r="501" spans="1:12" ht="12" customHeight="1" x14ac:dyDescent="0.15">
      <c r="A501" s="37"/>
      <c r="B501" s="108"/>
      <c r="C501" s="109"/>
      <c r="D501" s="161"/>
      <c r="E501" s="110"/>
      <c r="F501" s="119"/>
      <c r="G501" s="110"/>
      <c r="H501" s="110"/>
      <c r="I501" s="119"/>
      <c r="J501" s="110"/>
      <c r="K501" s="110"/>
      <c r="L501" s="120"/>
    </row>
    <row r="502" spans="1:12" ht="22.5" customHeight="1" x14ac:dyDescent="0.15">
      <c r="A502" s="37"/>
      <c r="B502" s="108"/>
      <c r="C502" s="111" t="s">
        <v>112</v>
      </c>
      <c r="D502" s="161">
        <v>2517</v>
      </c>
      <c r="E502" s="110">
        <v>0</v>
      </c>
      <c r="F502" s="119">
        <v>0</v>
      </c>
      <c r="G502" s="110">
        <v>2297</v>
      </c>
      <c r="H502" s="110">
        <v>0</v>
      </c>
      <c r="I502" s="119">
        <v>0</v>
      </c>
      <c r="J502" s="110">
        <v>220</v>
      </c>
      <c r="K502" s="110">
        <v>0</v>
      </c>
      <c r="L502" s="120">
        <v>0</v>
      </c>
    </row>
    <row r="503" spans="1:12" ht="22.5" customHeight="1" x14ac:dyDescent="0.15">
      <c r="A503" s="37"/>
      <c r="B503" s="108"/>
      <c r="C503" s="109" t="s">
        <v>9</v>
      </c>
      <c r="D503" s="161">
        <v>2314</v>
      </c>
      <c r="E503" s="110">
        <v>0</v>
      </c>
      <c r="F503" s="119">
        <v>0</v>
      </c>
      <c r="G503" s="110">
        <v>2128</v>
      </c>
      <c r="H503" s="110">
        <v>0</v>
      </c>
      <c r="I503" s="119">
        <v>0</v>
      </c>
      <c r="J503" s="110">
        <v>186</v>
      </c>
      <c r="K503" s="110">
        <v>0</v>
      </c>
      <c r="L503" s="120">
        <v>0</v>
      </c>
    </row>
    <row r="504" spans="1:12" ht="22.5" customHeight="1" x14ac:dyDescent="0.15">
      <c r="A504" s="37"/>
      <c r="B504" s="108"/>
      <c r="C504" s="109" t="s">
        <v>10</v>
      </c>
      <c r="D504" s="161">
        <v>2535</v>
      </c>
      <c r="E504" s="110">
        <v>0</v>
      </c>
      <c r="F504" s="119">
        <v>0</v>
      </c>
      <c r="G504" s="110">
        <v>2315</v>
      </c>
      <c r="H504" s="110">
        <v>0</v>
      </c>
      <c r="I504" s="119">
        <v>0</v>
      </c>
      <c r="J504" s="110">
        <v>220</v>
      </c>
      <c r="K504" s="110">
        <v>0</v>
      </c>
      <c r="L504" s="120">
        <v>0</v>
      </c>
    </row>
    <row r="505" spans="1:12" ht="22.5" customHeight="1" x14ac:dyDescent="0.15">
      <c r="A505" s="37"/>
      <c r="B505" s="108"/>
      <c r="C505" s="109" t="s">
        <v>38</v>
      </c>
      <c r="D505" s="161">
        <v>2404</v>
      </c>
      <c r="E505" s="110">
        <v>46</v>
      </c>
      <c r="F505" s="119">
        <v>1.9</v>
      </c>
      <c r="G505" s="110">
        <v>2184</v>
      </c>
      <c r="H505" s="110">
        <v>23</v>
      </c>
      <c r="I505" s="119">
        <v>1.1000000000000001</v>
      </c>
      <c r="J505" s="110">
        <v>220</v>
      </c>
      <c r="K505" s="110">
        <v>23</v>
      </c>
      <c r="L505" s="120">
        <v>10.5</v>
      </c>
    </row>
    <row r="506" spans="1:12" ht="22.5" customHeight="1" x14ac:dyDescent="0.15">
      <c r="A506" s="37"/>
      <c r="B506" s="108"/>
      <c r="C506" s="111" t="s">
        <v>113</v>
      </c>
      <c r="D506" s="161">
        <v>2449</v>
      </c>
      <c r="E506" s="110">
        <v>0</v>
      </c>
      <c r="F506" s="119">
        <v>0</v>
      </c>
      <c r="G506" s="110">
        <v>2235</v>
      </c>
      <c r="H506" s="110">
        <v>0</v>
      </c>
      <c r="I506" s="119">
        <v>0</v>
      </c>
      <c r="J506" s="110">
        <v>214</v>
      </c>
      <c r="K506" s="110">
        <v>0</v>
      </c>
      <c r="L506" s="120">
        <v>0</v>
      </c>
    </row>
    <row r="507" spans="1:12" ht="22.5" customHeight="1" x14ac:dyDescent="0.15">
      <c r="A507" s="37"/>
      <c r="B507" s="108"/>
      <c r="C507" s="109" t="s">
        <v>39</v>
      </c>
      <c r="D507" s="161">
        <v>2443</v>
      </c>
      <c r="E507" s="110">
        <v>0</v>
      </c>
      <c r="F507" s="119">
        <v>0</v>
      </c>
      <c r="G507" s="110">
        <v>2232</v>
      </c>
      <c r="H507" s="110">
        <v>0</v>
      </c>
      <c r="I507" s="119">
        <v>0</v>
      </c>
      <c r="J507" s="110">
        <v>211</v>
      </c>
      <c r="K507" s="110">
        <v>0</v>
      </c>
      <c r="L507" s="120">
        <v>0</v>
      </c>
    </row>
    <row r="508" spans="1:12" ht="22.5" customHeight="1" x14ac:dyDescent="0.15">
      <c r="A508" s="37"/>
      <c r="B508" s="108"/>
      <c r="C508" s="109" t="s">
        <v>40</v>
      </c>
      <c r="D508" s="161">
        <v>406</v>
      </c>
      <c r="E508" s="110">
        <v>49</v>
      </c>
      <c r="F508" s="119">
        <v>12.1</v>
      </c>
      <c r="G508" s="110">
        <v>305</v>
      </c>
      <c r="H508" s="110">
        <v>10</v>
      </c>
      <c r="I508" s="119">
        <v>3.3</v>
      </c>
      <c r="J508" s="110">
        <v>101</v>
      </c>
      <c r="K508" s="110">
        <v>39</v>
      </c>
      <c r="L508" s="120">
        <v>38.6</v>
      </c>
    </row>
    <row r="509" spans="1:12" ht="22.5" customHeight="1" x14ac:dyDescent="0.15">
      <c r="A509" s="37"/>
      <c r="B509" s="108"/>
      <c r="C509" s="109" t="s">
        <v>41</v>
      </c>
      <c r="D509" s="161">
        <v>406</v>
      </c>
      <c r="E509" s="110">
        <v>49</v>
      </c>
      <c r="F509" s="119">
        <v>12.1</v>
      </c>
      <c r="G509" s="110">
        <v>305</v>
      </c>
      <c r="H509" s="110">
        <v>10</v>
      </c>
      <c r="I509" s="119">
        <v>3.3</v>
      </c>
      <c r="J509" s="110">
        <v>101</v>
      </c>
      <c r="K509" s="110">
        <v>39</v>
      </c>
      <c r="L509" s="120">
        <v>38.6</v>
      </c>
    </row>
    <row r="510" spans="1:12" ht="22.5" customHeight="1" x14ac:dyDescent="0.15">
      <c r="A510" s="37"/>
      <c r="B510" s="108"/>
      <c r="C510" s="109" t="s">
        <v>42</v>
      </c>
      <c r="D510" s="161" t="s">
        <v>114</v>
      </c>
      <c r="E510" s="110" t="s">
        <v>114</v>
      </c>
      <c r="F510" s="119" t="s">
        <v>114</v>
      </c>
      <c r="G510" s="110" t="s">
        <v>114</v>
      </c>
      <c r="H510" s="110" t="s">
        <v>114</v>
      </c>
      <c r="I510" s="119" t="s">
        <v>114</v>
      </c>
      <c r="J510" s="110" t="s">
        <v>114</v>
      </c>
      <c r="K510" s="110" t="s">
        <v>114</v>
      </c>
      <c r="L510" s="120" t="s">
        <v>114</v>
      </c>
    </row>
    <row r="511" spans="1:12" ht="22.5" customHeight="1" x14ac:dyDescent="0.15">
      <c r="A511" s="37"/>
      <c r="B511" s="108"/>
      <c r="C511" s="109" t="s">
        <v>43</v>
      </c>
      <c r="D511" s="161">
        <v>1550</v>
      </c>
      <c r="E511" s="110">
        <v>68</v>
      </c>
      <c r="F511" s="119">
        <v>4.4000000000000004</v>
      </c>
      <c r="G511" s="110">
        <v>1298</v>
      </c>
      <c r="H511" s="110">
        <v>10</v>
      </c>
      <c r="I511" s="119">
        <v>0.8</v>
      </c>
      <c r="J511" s="110">
        <v>252</v>
      </c>
      <c r="K511" s="110">
        <v>58</v>
      </c>
      <c r="L511" s="120">
        <v>23</v>
      </c>
    </row>
    <row r="512" spans="1:12" ht="22.5" customHeight="1" x14ac:dyDescent="0.15">
      <c r="A512" s="37"/>
      <c r="B512" s="108"/>
      <c r="C512" s="109" t="s">
        <v>44</v>
      </c>
      <c r="D512" s="161" t="s">
        <v>114</v>
      </c>
      <c r="E512" s="110" t="s">
        <v>114</v>
      </c>
      <c r="F512" s="119" t="s">
        <v>114</v>
      </c>
      <c r="G512" s="110" t="s">
        <v>114</v>
      </c>
      <c r="H512" s="110" t="s">
        <v>114</v>
      </c>
      <c r="I512" s="119" t="s">
        <v>114</v>
      </c>
      <c r="J512" s="110" t="s">
        <v>114</v>
      </c>
      <c r="K512" s="110" t="s">
        <v>114</v>
      </c>
      <c r="L512" s="120" t="s">
        <v>114</v>
      </c>
    </row>
    <row r="513" spans="1:12" ht="22.5" customHeight="1" x14ac:dyDescent="0.15">
      <c r="A513" s="37"/>
      <c r="B513" s="112"/>
      <c r="C513" s="113" t="s">
        <v>45</v>
      </c>
      <c r="D513" s="77" t="s">
        <v>114</v>
      </c>
      <c r="E513" s="3" t="s">
        <v>114</v>
      </c>
      <c r="F513" s="122" t="s">
        <v>114</v>
      </c>
      <c r="G513" s="3" t="s">
        <v>114</v>
      </c>
      <c r="H513" s="3" t="s">
        <v>114</v>
      </c>
      <c r="I513" s="122" t="s">
        <v>114</v>
      </c>
      <c r="J513" s="3" t="s">
        <v>114</v>
      </c>
      <c r="K513" s="3" t="s">
        <v>114</v>
      </c>
      <c r="L513" s="123" t="s">
        <v>114</v>
      </c>
    </row>
    <row r="514" spans="1:12" ht="22.5" customHeight="1" x14ac:dyDescent="0.15">
      <c r="A514" s="132"/>
      <c r="B514" s="162"/>
      <c r="C514" s="162"/>
      <c r="D514" s="150"/>
      <c r="E514" s="150"/>
      <c r="F514" s="150"/>
      <c r="G514" s="150"/>
      <c r="H514" s="150"/>
      <c r="I514" s="150"/>
      <c r="J514" s="150"/>
      <c r="K514" s="150"/>
      <c r="L514" s="150"/>
    </row>
    <row r="515" spans="1:12" ht="15" customHeight="1" x14ac:dyDescent="0.15">
      <c r="A515" s="132"/>
      <c r="B515" s="188"/>
      <c r="C515" s="189"/>
      <c r="D515" s="90" t="s">
        <v>0</v>
      </c>
      <c r="E515" s="91" t="s">
        <v>160</v>
      </c>
      <c r="F515" s="91" t="s">
        <v>161</v>
      </c>
      <c r="G515" s="91"/>
      <c r="H515" s="91"/>
      <c r="I515" s="91"/>
      <c r="J515" s="91"/>
      <c r="K515" s="91"/>
      <c r="L515" s="94"/>
    </row>
    <row r="516" spans="1:12" x14ac:dyDescent="0.15">
      <c r="A516" s="132"/>
      <c r="B516" s="190"/>
      <c r="C516" s="191"/>
      <c r="D516" s="194" t="s">
        <v>1</v>
      </c>
      <c r="E516" s="92"/>
      <c r="F516" s="93"/>
      <c r="G516" s="194" t="s">
        <v>2</v>
      </c>
      <c r="H516" s="92"/>
      <c r="I516" s="93"/>
      <c r="J516" s="194" t="s">
        <v>3</v>
      </c>
      <c r="K516" s="92"/>
      <c r="L516" s="93"/>
    </row>
    <row r="517" spans="1:12" ht="10.5" customHeight="1" x14ac:dyDescent="0.15">
      <c r="A517" s="132"/>
      <c r="B517" s="190"/>
      <c r="C517" s="191"/>
      <c r="D517" s="195"/>
      <c r="E517" s="197" t="s">
        <v>17</v>
      </c>
      <c r="F517" s="199" t="s">
        <v>18</v>
      </c>
      <c r="G517" s="195"/>
      <c r="H517" s="197" t="s">
        <v>17</v>
      </c>
      <c r="I517" s="199" t="s">
        <v>18</v>
      </c>
      <c r="J517" s="195"/>
      <c r="K517" s="197" t="s">
        <v>17</v>
      </c>
      <c r="L517" s="199" t="s">
        <v>18</v>
      </c>
    </row>
    <row r="518" spans="1:12" ht="10.5" customHeight="1" x14ac:dyDescent="0.15">
      <c r="A518" s="132"/>
      <c r="B518" s="192"/>
      <c r="C518" s="193"/>
      <c r="D518" s="196"/>
      <c r="E518" s="198"/>
      <c r="F518" s="200"/>
      <c r="G518" s="196"/>
      <c r="H518" s="198"/>
      <c r="I518" s="200"/>
      <c r="J518" s="196"/>
      <c r="K518" s="198"/>
      <c r="L518" s="200"/>
    </row>
    <row r="519" spans="1:12" ht="12" customHeight="1" x14ac:dyDescent="0.15">
      <c r="A519" s="132"/>
      <c r="B519" s="156"/>
      <c r="C519" s="157"/>
      <c r="D519" s="158"/>
      <c r="E519" s="150"/>
      <c r="F519" s="150"/>
      <c r="G519" s="150"/>
      <c r="H519" s="150"/>
      <c r="I519" s="150"/>
      <c r="J519" s="150"/>
      <c r="K519" s="150"/>
      <c r="L519" s="159"/>
    </row>
    <row r="520" spans="1:12" s="52" customFormat="1" ht="22.5" customHeight="1" x14ac:dyDescent="0.15">
      <c r="A520" s="40"/>
      <c r="B520" s="105" t="s">
        <v>111</v>
      </c>
      <c r="C520" s="106"/>
      <c r="D520" s="160">
        <v>4367</v>
      </c>
      <c r="E520" s="107">
        <v>245</v>
      </c>
      <c r="F520" s="116">
        <v>5.6</v>
      </c>
      <c r="G520" s="107">
        <v>3388</v>
      </c>
      <c r="H520" s="107">
        <v>43</v>
      </c>
      <c r="I520" s="116">
        <v>1.2</v>
      </c>
      <c r="J520" s="107">
        <v>979</v>
      </c>
      <c r="K520" s="107">
        <v>202</v>
      </c>
      <c r="L520" s="117">
        <v>20.8</v>
      </c>
    </row>
    <row r="521" spans="1:12" ht="12" customHeight="1" x14ac:dyDescent="0.15">
      <c r="A521" s="37"/>
      <c r="B521" s="108"/>
      <c r="C521" s="109"/>
      <c r="D521" s="161"/>
      <c r="E521" s="110"/>
      <c r="F521" s="119"/>
      <c r="G521" s="110"/>
      <c r="H521" s="110"/>
      <c r="I521" s="119"/>
      <c r="J521" s="110"/>
      <c r="K521" s="110"/>
      <c r="L521" s="120"/>
    </row>
    <row r="522" spans="1:12" ht="22.5" customHeight="1" x14ac:dyDescent="0.15">
      <c r="A522" s="37"/>
      <c r="B522" s="108"/>
      <c r="C522" s="111" t="s">
        <v>112</v>
      </c>
      <c r="D522" s="161">
        <v>3995</v>
      </c>
      <c r="E522" s="110">
        <v>233</v>
      </c>
      <c r="F522" s="119">
        <v>5.8</v>
      </c>
      <c r="G522" s="110">
        <v>3203</v>
      </c>
      <c r="H522" s="110">
        <v>14</v>
      </c>
      <c r="I522" s="119">
        <v>0.4</v>
      </c>
      <c r="J522" s="110">
        <v>792</v>
      </c>
      <c r="K522" s="110">
        <v>219</v>
      </c>
      <c r="L522" s="120">
        <v>27.7</v>
      </c>
    </row>
    <row r="523" spans="1:12" ht="22.5" customHeight="1" x14ac:dyDescent="0.15">
      <c r="A523" s="37"/>
      <c r="B523" s="108"/>
      <c r="C523" s="109" t="s">
        <v>9</v>
      </c>
      <c r="D523" s="161">
        <v>4009</v>
      </c>
      <c r="E523" s="110">
        <v>289</v>
      </c>
      <c r="F523" s="119">
        <v>7.2</v>
      </c>
      <c r="G523" s="110">
        <v>3136</v>
      </c>
      <c r="H523" s="110">
        <v>18</v>
      </c>
      <c r="I523" s="119">
        <v>0.6</v>
      </c>
      <c r="J523" s="110">
        <v>873</v>
      </c>
      <c r="K523" s="110">
        <v>271</v>
      </c>
      <c r="L523" s="120">
        <v>31</v>
      </c>
    </row>
    <row r="524" spans="1:12" ht="22.5" customHeight="1" x14ac:dyDescent="0.15">
      <c r="A524" s="37"/>
      <c r="B524" s="108"/>
      <c r="C524" s="109" t="s">
        <v>10</v>
      </c>
      <c r="D524" s="161">
        <v>4009</v>
      </c>
      <c r="E524" s="110">
        <v>239</v>
      </c>
      <c r="F524" s="119">
        <v>6</v>
      </c>
      <c r="G524" s="110">
        <v>3039</v>
      </c>
      <c r="H524" s="110">
        <v>24</v>
      </c>
      <c r="I524" s="119">
        <v>0.8</v>
      </c>
      <c r="J524" s="110">
        <v>970</v>
      </c>
      <c r="K524" s="110">
        <v>215</v>
      </c>
      <c r="L524" s="120">
        <v>22.2</v>
      </c>
    </row>
    <row r="525" spans="1:12" ht="22.5" customHeight="1" x14ac:dyDescent="0.15">
      <c r="A525" s="37"/>
      <c r="B525" s="108"/>
      <c r="C525" s="109" t="s">
        <v>38</v>
      </c>
      <c r="D525" s="161">
        <v>4455</v>
      </c>
      <c r="E525" s="110">
        <v>227</v>
      </c>
      <c r="F525" s="119">
        <v>5.0999999999999996</v>
      </c>
      <c r="G525" s="110">
        <v>3238</v>
      </c>
      <c r="H525" s="110">
        <v>21</v>
      </c>
      <c r="I525" s="119">
        <v>0.6</v>
      </c>
      <c r="J525" s="110">
        <v>1217</v>
      </c>
      <c r="K525" s="110">
        <v>206</v>
      </c>
      <c r="L525" s="120">
        <v>16.899999999999999</v>
      </c>
    </row>
    <row r="526" spans="1:12" ht="22.5" customHeight="1" x14ac:dyDescent="0.15">
      <c r="A526" s="37"/>
      <c r="B526" s="108"/>
      <c r="C526" s="111" t="s">
        <v>113</v>
      </c>
      <c r="D526" s="161">
        <v>4467</v>
      </c>
      <c r="E526" s="110">
        <v>272</v>
      </c>
      <c r="F526" s="119">
        <v>6.1</v>
      </c>
      <c r="G526" s="110">
        <v>3367</v>
      </c>
      <c r="H526" s="110">
        <v>34</v>
      </c>
      <c r="I526" s="119">
        <v>1</v>
      </c>
      <c r="J526" s="110">
        <v>1100</v>
      </c>
      <c r="K526" s="110">
        <v>238</v>
      </c>
      <c r="L526" s="120">
        <v>21.6</v>
      </c>
    </row>
    <row r="527" spans="1:12" ht="22.5" customHeight="1" x14ac:dyDescent="0.15">
      <c r="A527" s="37"/>
      <c r="B527" s="108"/>
      <c r="C527" s="109" t="s">
        <v>39</v>
      </c>
      <c r="D527" s="161">
        <v>4499</v>
      </c>
      <c r="E527" s="110">
        <v>291</v>
      </c>
      <c r="F527" s="119">
        <v>6.5</v>
      </c>
      <c r="G527" s="110">
        <v>3378</v>
      </c>
      <c r="H527" s="110">
        <v>46</v>
      </c>
      <c r="I527" s="119">
        <v>1.4</v>
      </c>
      <c r="J527" s="110">
        <v>1121</v>
      </c>
      <c r="K527" s="110">
        <v>245</v>
      </c>
      <c r="L527" s="120">
        <v>21.9</v>
      </c>
    </row>
    <row r="528" spans="1:12" ht="22.5" customHeight="1" x14ac:dyDescent="0.15">
      <c r="A528" s="37"/>
      <c r="B528" s="108"/>
      <c r="C528" s="109" t="s">
        <v>40</v>
      </c>
      <c r="D528" s="161">
        <v>4498</v>
      </c>
      <c r="E528" s="110">
        <v>266</v>
      </c>
      <c r="F528" s="119">
        <v>5.9</v>
      </c>
      <c r="G528" s="110">
        <v>3648</v>
      </c>
      <c r="H528" s="110">
        <v>82</v>
      </c>
      <c r="I528" s="119">
        <v>2.2000000000000002</v>
      </c>
      <c r="J528" s="110">
        <v>850</v>
      </c>
      <c r="K528" s="110">
        <v>184</v>
      </c>
      <c r="L528" s="120">
        <v>21.6</v>
      </c>
    </row>
    <row r="529" spans="1:12" ht="22.5" customHeight="1" x14ac:dyDescent="0.15">
      <c r="A529" s="37"/>
      <c r="B529" s="108"/>
      <c r="C529" s="109" t="s">
        <v>41</v>
      </c>
      <c r="D529" s="161">
        <v>4496</v>
      </c>
      <c r="E529" s="110">
        <v>266</v>
      </c>
      <c r="F529" s="119">
        <v>5.9</v>
      </c>
      <c r="G529" s="110">
        <v>3649</v>
      </c>
      <c r="H529" s="110">
        <v>82</v>
      </c>
      <c r="I529" s="119">
        <v>2.2000000000000002</v>
      </c>
      <c r="J529" s="110">
        <v>847</v>
      </c>
      <c r="K529" s="110">
        <v>184</v>
      </c>
      <c r="L529" s="120">
        <v>21.7</v>
      </c>
    </row>
    <row r="530" spans="1:12" ht="22.5" customHeight="1" x14ac:dyDescent="0.15">
      <c r="A530" s="37"/>
      <c r="B530" s="108"/>
      <c r="C530" s="109" t="s">
        <v>42</v>
      </c>
      <c r="D530" s="161">
        <v>4517</v>
      </c>
      <c r="E530" s="110">
        <v>221</v>
      </c>
      <c r="F530" s="119">
        <v>4.9000000000000004</v>
      </c>
      <c r="G530" s="110">
        <v>3451</v>
      </c>
      <c r="H530" s="110">
        <v>39</v>
      </c>
      <c r="I530" s="119">
        <v>1.1000000000000001</v>
      </c>
      <c r="J530" s="110">
        <v>1066</v>
      </c>
      <c r="K530" s="110">
        <v>182</v>
      </c>
      <c r="L530" s="120">
        <v>17.100000000000001</v>
      </c>
    </row>
    <row r="531" spans="1:12" ht="22.5" customHeight="1" x14ac:dyDescent="0.15">
      <c r="A531" s="37"/>
      <c r="B531" s="108"/>
      <c r="C531" s="109" t="s">
        <v>43</v>
      </c>
      <c r="D531" s="161">
        <v>4479</v>
      </c>
      <c r="E531" s="110">
        <v>177</v>
      </c>
      <c r="F531" s="119">
        <v>4</v>
      </c>
      <c r="G531" s="110">
        <v>3614</v>
      </c>
      <c r="H531" s="110">
        <v>52</v>
      </c>
      <c r="I531" s="119">
        <v>1.4</v>
      </c>
      <c r="J531" s="110">
        <v>865</v>
      </c>
      <c r="K531" s="110">
        <v>125</v>
      </c>
      <c r="L531" s="120">
        <v>14.5</v>
      </c>
    </row>
    <row r="532" spans="1:12" ht="22.5" customHeight="1" x14ac:dyDescent="0.15">
      <c r="A532" s="37"/>
      <c r="B532" s="108"/>
      <c r="C532" s="109" t="s">
        <v>44</v>
      </c>
      <c r="D532" s="161">
        <v>4489</v>
      </c>
      <c r="E532" s="110">
        <v>177</v>
      </c>
      <c r="F532" s="119">
        <v>3.9</v>
      </c>
      <c r="G532" s="110">
        <v>3599</v>
      </c>
      <c r="H532" s="110">
        <v>52</v>
      </c>
      <c r="I532" s="119">
        <v>1.4</v>
      </c>
      <c r="J532" s="110">
        <v>890</v>
      </c>
      <c r="K532" s="110">
        <v>125</v>
      </c>
      <c r="L532" s="120">
        <v>14</v>
      </c>
    </row>
    <row r="533" spans="1:12" ht="22.5" customHeight="1" x14ac:dyDescent="0.15">
      <c r="A533" s="37"/>
      <c r="B533" s="112"/>
      <c r="C533" s="113" t="s">
        <v>45</v>
      </c>
      <c r="D533" s="77">
        <v>4501</v>
      </c>
      <c r="E533" s="3">
        <v>287</v>
      </c>
      <c r="F533" s="122">
        <v>6.4</v>
      </c>
      <c r="G533" s="3">
        <v>3335</v>
      </c>
      <c r="H533" s="3">
        <v>55</v>
      </c>
      <c r="I533" s="122">
        <v>1.6</v>
      </c>
      <c r="J533" s="3">
        <v>1166</v>
      </c>
      <c r="K533" s="3">
        <v>232</v>
      </c>
      <c r="L533" s="123">
        <v>19.899999999999999</v>
      </c>
    </row>
    <row r="534" spans="1:12" ht="22.5" customHeight="1" x14ac:dyDescent="0.15">
      <c r="A534" s="132"/>
      <c r="B534" s="132"/>
      <c r="C534" s="132"/>
      <c r="D534" s="150"/>
      <c r="E534" s="150"/>
      <c r="F534" s="150"/>
      <c r="G534" s="150"/>
      <c r="H534" s="150"/>
      <c r="I534" s="150"/>
      <c r="J534" s="150"/>
      <c r="K534" s="150"/>
      <c r="L534" s="150"/>
    </row>
    <row r="535" spans="1:12" ht="22.5" customHeight="1" x14ac:dyDescent="0.15">
      <c r="A535" s="132"/>
      <c r="B535" s="132"/>
      <c r="C535" s="132"/>
      <c r="D535" s="150"/>
      <c r="E535" s="150"/>
      <c r="F535" s="150"/>
      <c r="G535" s="150"/>
      <c r="H535" s="150"/>
      <c r="I535" s="150"/>
      <c r="J535" s="150"/>
      <c r="K535" s="150"/>
      <c r="L535" s="150"/>
    </row>
    <row r="536" spans="1:12" ht="15" customHeight="1" x14ac:dyDescent="0.15">
      <c r="A536" s="132"/>
      <c r="B536" s="188"/>
      <c r="C536" s="189"/>
      <c r="D536" s="90" t="s">
        <v>0</v>
      </c>
      <c r="E536" s="91" t="s">
        <v>162</v>
      </c>
      <c r="F536" s="91" t="s">
        <v>163</v>
      </c>
      <c r="G536" s="91"/>
      <c r="H536" s="91"/>
      <c r="I536" s="91"/>
      <c r="J536" s="91"/>
      <c r="K536" s="91"/>
      <c r="L536" s="94"/>
    </row>
    <row r="537" spans="1:12" x14ac:dyDescent="0.15">
      <c r="A537" s="132"/>
      <c r="B537" s="190"/>
      <c r="C537" s="191"/>
      <c r="D537" s="194" t="s">
        <v>1</v>
      </c>
      <c r="E537" s="92"/>
      <c r="F537" s="93"/>
      <c r="G537" s="194" t="s">
        <v>2</v>
      </c>
      <c r="H537" s="92"/>
      <c r="I537" s="93"/>
      <c r="J537" s="194" t="s">
        <v>3</v>
      </c>
      <c r="K537" s="92"/>
      <c r="L537" s="93"/>
    </row>
    <row r="538" spans="1:12" ht="10.5" customHeight="1" x14ac:dyDescent="0.15">
      <c r="A538" s="132"/>
      <c r="B538" s="190"/>
      <c r="C538" s="191"/>
      <c r="D538" s="195"/>
      <c r="E538" s="197" t="s">
        <v>17</v>
      </c>
      <c r="F538" s="199" t="s">
        <v>18</v>
      </c>
      <c r="G538" s="195"/>
      <c r="H538" s="197" t="s">
        <v>17</v>
      </c>
      <c r="I538" s="199" t="s">
        <v>18</v>
      </c>
      <c r="J538" s="195"/>
      <c r="K538" s="197" t="s">
        <v>17</v>
      </c>
      <c r="L538" s="199" t="s">
        <v>18</v>
      </c>
    </row>
    <row r="539" spans="1:12" ht="10.5" customHeight="1" x14ac:dyDescent="0.15">
      <c r="A539" s="132"/>
      <c r="B539" s="192"/>
      <c r="C539" s="193"/>
      <c r="D539" s="196"/>
      <c r="E539" s="198"/>
      <c r="F539" s="200"/>
      <c r="G539" s="196"/>
      <c r="H539" s="198"/>
      <c r="I539" s="200"/>
      <c r="J539" s="196"/>
      <c r="K539" s="198"/>
      <c r="L539" s="200"/>
    </row>
    <row r="540" spans="1:12" ht="12" customHeight="1" x14ac:dyDescent="0.15">
      <c r="A540" s="132"/>
      <c r="B540" s="156"/>
      <c r="C540" s="157"/>
      <c r="D540" s="158"/>
      <c r="E540" s="150"/>
      <c r="F540" s="150"/>
      <c r="G540" s="150"/>
      <c r="H540" s="150"/>
      <c r="I540" s="150"/>
      <c r="J540" s="150"/>
      <c r="K540" s="150"/>
      <c r="L540" s="159"/>
    </row>
    <row r="541" spans="1:12" s="52" customFormat="1" ht="22.5" customHeight="1" x14ac:dyDescent="0.15">
      <c r="A541" s="40"/>
      <c r="B541" s="105" t="s">
        <v>111</v>
      </c>
      <c r="C541" s="106"/>
      <c r="D541" s="160">
        <v>3676</v>
      </c>
      <c r="E541" s="107">
        <v>368</v>
      </c>
      <c r="F541" s="116">
        <v>10</v>
      </c>
      <c r="G541" s="107">
        <v>2860</v>
      </c>
      <c r="H541" s="107">
        <v>13</v>
      </c>
      <c r="I541" s="116">
        <v>0.5</v>
      </c>
      <c r="J541" s="107">
        <v>817</v>
      </c>
      <c r="K541" s="107">
        <v>355</v>
      </c>
      <c r="L541" s="117">
        <v>43.1</v>
      </c>
    </row>
    <row r="542" spans="1:12" ht="12" customHeight="1" x14ac:dyDescent="0.15">
      <c r="A542" s="37"/>
      <c r="B542" s="108"/>
      <c r="C542" s="109"/>
      <c r="D542" s="161"/>
      <c r="E542" s="110"/>
      <c r="F542" s="119"/>
      <c r="G542" s="110"/>
      <c r="H542" s="110"/>
      <c r="I542" s="119"/>
      <c r="J542" s="110"/>
      <c r="K542" s="110"/>
      <c r="L542" s="120"/>
    </row>
    <row r="543" spans="1:12" ht="22.5" customHeight="1" x14ac:dyDescent="0.15">
      <c r="A543" s="37"/>
      <c r="B543" s="108"/>
      <c r="C543" s="111" t="s">
        <v>112</v>
      </c>
      <c r="D543" s="161">
        <v>3274</v>
      </c>
      <c r="E543" s="110">
        <v>306</v>
      </c>
      <c r="F543" s="119">
        <v>9.3000000000000007</v>
      </c>
      <c r="G543" s="110">
        <v>2541</v>
      </c>
      <c r="H543" s="110">
        <v>23</v>
      </c>
      <c r="I543" s="119">
        <v>0.9</v>
      </c>
      <c r="J543" s="110">
        <v>733</v>
      </c>
      <c r="K543" s="110">
        <v>283</v>
      </c>
      <c r="L543" s="120">
        <v>38.6</v>
      </c>
    </row>
    <row r="544" spans="1:12" ht="22.5" customHeight="1" x14ac:dyDescent="0.15">
      <c r="A544" s="37"/>
      <c r="B544" s="108"/>
      <c r="C544" s="109" t="s">
        <v>9</v>
      </c>
      <c r="D544" s="161">
        <v>3250</v>
      </c>
      <c r="E544" s="110">
        <v>290</v>
      </c>
      <c r="F544" s="119">
        <v>8.9</v>
      </c>
      <c r="G544" s="110">
        <v>2533</v>
      </c>
      <c r="H544" s="110">
        <v>23</v>
      </c>
      <c r="I544" s="119">
        <v>0.9</v>
      </c>
      <c r="J544" s="110">
        <v>717</v>
      </c>
      <c r="K544" s="110">
        <v>267</v>
      </c>
      <c r="L544" s="120">
        <v>37.200000000000003</v>
      </c>
    </row>
    <row r="545" spans="1:12" ht="22.5" customHeight="1" x14ac:dyDescent="0.15">
      <c r="A545" s="37"/>
      <c r="B545" s="108"/>
      <c r="C545" s="109" t="s">
        <v>10</v>
      </c>
      <c r="D545" s="161">
        <v>3364</v>
      </c>
      <c r="E545" s="110">
        <v>302</v>
      </c>
      <c r="F545" s="119">
        <v>9</v>
      </c>
      <c r="G545" s="110">
        <v>2594</v>
      </c>
      <c r="H545" s="110">
        <v>27</v>
      </c>
      <c r="I545" s="119">
        <v>1</v>
      </c>
      <c r="J545" s="110">
        <v>770</v>
      </c>
      <c r="K545" s="110">
        <v>275</v>
      </c>
      <c r="L545" s="120">
        <v>35.700000000000003</v>
      </c>
    </row>
    <row r="546" spans="1:12" ht="22.5" customHeight="1" x14ac:dyDescent="0.15">
      <c r="A546" s="37"/>
      <c r="B546" s="108"/>
      <c r="C546" s="109" t="s">
        <v>38</v>
      </c>
      <c r="D546" s="161">
        <v>3853</v>
      </c>
      <c r="E546" s="110">
        <v>427</v>
      </c>
      <c r="F546" s="119">
        <v>11.1</v>
      </c>
      <c r="G546" s="110">
        <v>2990</v>
      </c>
      <c r="H546" s="110">
        <v>8</v>
      </c>
      <c r="I546" s="119">
        <v>0.3</v>
      </c>
      <c r="J546" s="110">
        <v>863</v>
      </c>
      <c r="K546" s="110">
        <v>419</v>
      </c>
      <c r="L546" s="120">
        <v>48.6</v>
      </c>
    </row>
    <row r="547" spans="1:12" ht="22.5" customHeight="1" x14ac:dyDescent="0.15">
      <c r="A547" s="37"/>
      <c r="B547" s="108"/>
      <c r="C547" s="111" t="s">
        <v>113</v>
      </c>
      <c r="D547" s="161">
        <v>3839</v>
      </c>
      <c r="E547" s="110">
        <v>425</v>
      </c>
      <c r="F547" s="119">
        <v>11.1</v>
      </c>
      <c r="G547" s="110">
        <v>2976</v>
      </c>
      <c r="H547" s="110">
        <v>8</v>
      </c>
      <c r="I547" s="119">
        <v>0.3</v>
      </c>
      <c r="J547" s="110">
        <v>863</v>
      </c>
      <c r="K547" s="110">
        <v>417</v>
      </c>
      <c r="L547" s="120">
        <v>48.3</v>
      </c>
    </row>
    <row r="548" spans="1:12" ht="22.5" customHeight="1" x14ac:dyDescent="0.15">
      <c r="A548" s="37"/>
      <c r="B548" s="108"/>
      <c r="C548" s="109" t="s">
        <v>39</v>
      </c>
      <c r="D548" s="161">
        <v>3821</v>
      </c>
      <c r="E548" s="110">
        <v>418</v>
      </c>
      <c r="F548" s="119">
        <v>10.9</v>
      </c>
      <c r="G548" s="110">
        <v>2959</v>
      </c>
      <c r="H548" s="110">
        <v>6</v>
      </c>
      <c r="I548" s="119">
        <v>0.2</v>
      </c>
      <c r="J548" s="110">
        <v>862</v>
      </c>
      <c r="K548" s="110">
        <v>412</v>
      </c>
      <c r="L548" s="120">
        <v>47.8</v>
      </c>
    </row>
    <row r="549" spans="1:12" ht="22.5" customHeight="1" x14ac:dyDescent="0.15">
      <c r="A549" s="37"/>
      <c r="B549" s="108"/>
      <c r="C549" s="109" t="s">
        <v>40</v>
      </c>
      <c r="D549" s="161">
        <v>3805</v>
      </c>
      <c r="E549" s="110">
        <v>418</v>
      </c>
      <c r="F549" s="119">
        <v>11</v>
      </c>
      <c r="G549" s="110">
        <v>2943</v>
      </c>
      <c r="H549" s="110">
        <v>6</v>
      </c>
      <c r="I549" s="119">
        <v>0.2</v>
      </c>
      <c r="J549" s="110">
        <v>862</v>
      </c>
      <c r="K549" s="110">
        <v>412</v>
      </c>
      <c r="L549" s="120">
        <v>47.8</v>
      </c>
    </row>
    <row r="550" spans="1:12" ht="22.5" customHeight="1" x14ac:dyDescent="0.15">
      <c r="A550" s="37"/>
      <c r="B550" s="108"/>
      <c r="C550" s="109" t="s">
        <v>41</v>
      </c>
      <c r="D550" s="161">
        <v>3797</v>
      </c>
      <c r="E550" s="110">
        <v>421</v>
      </c>
      <c r="F550" s="119">
        <v>11.1</v>
      </c>
      <c r="G550" s="110">
        <v>2926</v>
      </c>
      <c r="H550" s="110">
        <v>8</v>
      </c>
      <c r="I550" s="119">
        <v>0.3</v>
      </c>
      <c r="J550" s="110">
        <v>871</v>
      </c>
      <c r="K550" s="110">
        <v>413</v>
      </c>
      <c r="L550" s="120">
        <v>47.4</v>
      </c>
    </row>
    <row r="551" spans="1:12" ht="22.5" customHeight="1" x14ac:dyDescent="0.15">
      <c r="A551" s="37"/>
      <c r="B551" s="108"/>
      <c r="C551" s="109" t="s">
        <v>42</v>
      </c>
      <c r="D551" s="161">
        <v>3790</v>
      </c>
      <c r="E551" s="110">
        <v>304</v>
      </c>
      <c r="F551" s="119">
        <v>8</v>
      </c>
      <c r="G551" s="110">
        <v>2989</v>
      </c>
      <c r="H551" s="110">
        <v>19</v>
      </c>
      <c r="I551" s="119">
        <v>0.6</v>
      </c>
      <c r="J551" s="110">
        <v>801</v>
      </c>
      <c r="K551" s="110">
        <v>285</v>
      </c>
      <c r="L551" s="120">
        <v>35.6</v>
      </c>
    </row>
    <row r="552" spans="1:12" ht="22.5" customHeight="1" x14ac:dyDescent="0.15">
      <c r="A552" s="37"/>
      <c r="B552" s="108"/>
      <c r="C552" s="109" t="s">
        <v>43</v>
      </c>
      <c r="D552" s="161">
        <v>3775</v>
      </c>
      <c r="E552" s="110">
        <v>291</v>
      </c>
      <c r="F552" s="119">
        <v>7.7</v>
      </c>
      <c r="G552" s="110">
        <v>2984</v>
      </c>
      <c r="H552" s="110">
        <v>15</v>
      </c>
      <c r="I552" s="119">
        <v>0.5</v>
      </c>
      <c r="J552" s="110">
        <v>791</v>
      </c>
      <c r="K552" s="110">
        <v>276</v>
      </c>
      <c r="L552" s="120">
        <v>34.9</v>
      </c>
    </row>
    <row r="553" spans="1:12" ht="22.5" customHeight="1" x14ac:dyDescent="0.15">
      <c r="A553" s="37"/>
      <c r="B553" s="108"/>
      <c r="C553" s="109" t="s">
        <v>44</v>
      </c>
      <c r="D553" s="161">
        <v>3771</v>
      </c>
      <c r="E553" s="110">
        <v>406</v>
      </c>
      <c r="F553" s="119">
        <v>10.8</v>
      </c>
      <c r="G553" s="110">
        <v>2933</v>
      </c>
      <c r="H553" s="110">
        <v>6</v>
      </c>
      <c r="I553" s="119">
        <v>0.2</v>
      </c>
      <c r="J553" s="110">
        <v>838</v>
      </c>
      <c r="K553" s="110">
        <v>400</v>
      </c>
      <c r="L553" s="120">
        <v>47.7</v>
      </c>
    </row>
    <row r="554" spans="1:12" ht="22.5" customHeight="1" x14ac:dyDescent="0.15">
      <c r="A554" s="37"/>
      <c r="B554" s="112"/>
      <c r="C554" s="113" t="s">
        <v>45</v>
      </c>
      <c r="D554" s="77">
        <v>3774</v>
      </c>
      <c r="E554" s="3">
        <v>402</v>
      </c>
      <c r="F554" s="122">
        <v>10.7</v>
      </c>
      <c r="G554" s="3">
        <v>2942</v>
      </c>
      <c r="H554" s="3">
        <v>7</v>
      </c>
      <c r="I554" s="122">
        <v>0.2</v>
      </c>
      <c r="J554" s="3">
        <v>832</v>
      </c>
      <c r="K554" s="3">
        <v>395</v>
      </c>
      <c r="L554" s="123">
        <v>47.5</v>
      </c>
    </row>
    <row r="555" spans="1:12" ht="22.5" customHeight="1" x14ac:dyDescent="0.15">
      <c r="A555" s="132"/>
      <c r="B555" s="162"/>
      <c r="C555" s="162"/>
      <c r="D555" s="150"/>
      <c r="E555" s="150"/>
      <c r="F555" s="150"/>
      <c r="G555" s="150"/>
      <c r="H555" s="150"/>
      <c r="I555" s="150"/>
      <c r="J555" s="150"/>
      <c r="K555" s="150"/>
      <c r="L555" s="150"/>
    </row>
    <row r="556" spans="1:12" ht="15" customHeight="1" x14ac:dyDescent="0.15">
      <c r="A556" s="132"/>
      <c r="B556" s="188"/>
      <c r="C556" s="189"/>
      <c r="D556" s="90" t="s">
        <v>0</v>
      </c>
      <c r="E556" s="91" t="s">
        <v>164</v>
      </c>
      <c r="F556" s="91" t="s">
        <v>165</v>
      </c>
      <c r="G556" s="91"/>
      <c r="H556" s="91"/>
      <c r="I556" s="91"/>
      <c r="J556" s="91"/>
      <c r="K556" s="91"/>
      <c r="L556" s="94"/>
    </row>
    <row r="557" spans="1:12" x14ac:dyDescent="0.15">
      <c r="A557" s="132"/>
      <c r="B557" s="190"/>
      <c r="C557" s="191"/>
      <c r="D557" s="194" t="s">
        <v>1</v>
      </c>
      <c r="E557" s="92"/>
      <c r="F557" s="93"/>
      <c r="G557" s="194" t="s">
        <v>2</v>
      </c>
      <c r="H557" s="92"/>
      <c r="I557" s="93"/>
      <c r="J557" s="194" t="s">
        <v>3</v>
      </c>
      <c r="K557" s="92"/>
      <c r="L557" s="93"/>
    </row>
    <row r="558" spans="1:12" ht="10.5" customHeight="1" x14ac:dyDescent="0.15">
      <c r="A558" s="132"/>
      <c r="B558" s="190"/>
      <c r="C558" s="191"/>
      <c r="D558" s="195"/>
      <c r="E558" s="197" t="s">
        <v>17</v>
      </c>
      <c r="F558" s="199" t="s">
        <v>18</v>
      </c>
      <c r="G558" s="195"/>
      <c r="H558" s="197" t="s">
        <v>17</v>
      </c>
      <c r="I558" s="199" t="s">
        <v>18</v>
      </c>
      <c r="J558" s="195"/>
      <c r="K558" s="197" t="s">
        <v>17</v>
      </c>
      <c r="L558" s="199" t="s">
        <v>18</v>
      </c>
    </row>
    <row r="559" spans="1:12" ht="10.5" customHeight="1" x14ac:dyDescent="0.15">
      <c r="A559" s="132"/>
      <c r="B559" s="192"/>
      <c r="C559" s="193"/>
      <c r="D559" s="196"/>
      <c r="E559" s="198"/>
      <c r="F559" s="200"/>
      <c r="G559" s="196"/>
      <c r="H559" s="198"/>
      <c r="I559" s="200"/>
      <c r="J559" s="196"/>
      <c r="K559" s="198"/>
      <c r="L559" s="200"/>
    </row>
    <row r="560" spans="1:12" ht="12" customHeight="1" x14ac:dyDescent="0.15">
      <c r="A560" s="132"/>
      <c r="B560" s="156"/>
      <c r="C560" s="157"/>
      <c r="D560" s="158"/>
      <c r="E560" s="150"/>
      <c r="F560" s="150"/>
      <c r="G560" s="150"/>
      <c r="H560" s="150"/>
      <c r="I560" s="150"/>
      <c r="J560" s="150"/>
      <c r="K560" s="150"/>
      <c r="L560" s="159"/>
    </row>
    <row r="561" spans="1:12" s="52" customFormat="1" ht="22.5" customHeight="1" x14ac:dyDescent="0.15">
      <c r="A561" s="40"/>
      <c r="B561" s="105" t="s">
        <v>111</v>
      </c>
      <c r="C561" s="106"/>
      <c r="D561" s="160">
        <v>1350</v>
      </c>
      <c r="E561" s="107">
        <v>136</v>
      </c>
      <c r="F561" s="116">
        <v>10</v>
      </c>
      <c r="G561" s="107">
        <v>710</v>
      </c>
      <c r="H561" s="107">
        <v>17</v>
      </c>
      <c r="I561" s="116">
        <v>2.2999999999999998</v>
      </c>
      <c r="J561" s="107">
        <v>641</v>
      </c>
      <c r="K561" s="107">
        <v>119</v>
      </c>
      <c r="L561" s="117">
        <v>19.100000000000001</v>
      </c>
    </row>
    <row r="562" spans="1:12" ht="12" customHeight="1" x14ac:dyDescent="0.15">
      <c r="A562" s="37"/>
      <c r="B562" s="108"/>
      <c r="C562" s="109"/>
      <c r="D562" s="161"/>
      <c r="E562" s="110"/>
      <c r="F562" s="119"/>
      <c r="G562" s="110"/>
      <c r="H562" s="110"/>
      <c r="I562" s="119"/>
      <c r="J562" s="110"/>
      <c r="K562" s="110"/>
      <c r="L562" s="120"/>
    </row>
    <row r="563" spans="1:12" ht="22.5" customHeight="1" x14ac:dyDescent="0.15">
      <c r="A563" s="37"/>
      <c r="B563" s="108"/>
      <c r="C563" s="111" t="s">
        <v>112</v>
      </c>
      <c r="D563" s="161">
        <v>1351</v>
      </c>
      <c r="E563" s="110">
        <v>229</v>
      </c>
      <c r="F563" s="119">
        <v>17</v>
      </c>
      <c r="G563" s="110">
        <v>930</v>
      </c>
      <c r="H563" s="110">
        <v>58</v>
      </c>
      <c r="I563" s="119">
        <v>6.2</v>
      </c>
      <c r="J563" s="110">
        <v>421</v>
      </c>
      <c r="K563" s="110">
        <v>171</v>
      </c>
      <c r="L563" s="120">
        <v>40.6</v>
      </c>
    </row>
    <row r="564" spans="1:12" ht="22.5" customHeight="1" x14ac:dyDescent="0.15">
      <c r="A564" s="37"/>
      <c r="B564" s="108"/>
      <c r="C564" s="109" t="s">
        <v>9</v>
      </c>
      <c r="D564" s="161">
        <v>1346</v>
      </c>
      <c r="E564" s="110">
        <v>122</v>
      </c>
      <c r="F564" s="119">
        <v>9.1</v>
      </c>
      <c r="G564" s="110">
        <v>702</v>
      </c>
      <c r="H564" s="110">
        <v>14</v>
      </c>
      <c r="I564" s="119">
        <v>2</v>
      </c>
      <c r="J564" s="110">
        <v>644</v>
      </c>
      <c r="K564" s="110">
        <v>108</v>
      </c>
      <c r="L564" s="120">
        <v>16.8</v>
      </c>
    </row>
    <row r="565" spans="1:12" ht="22.5" customHeight="1" x14ac:dyDescent="0.15">
      <c r="A565" s="37"/>
      <c r="B565" s="108"/>
      <c r="C565" s="109" t="s">
        <v>10</v>
      </c>
      <c r="D565" s="161">
        <v>1334</v>
      </c>
      <c r="E565" s="110">
        <v>61</v>
      </c>
      <c r="F565" s="119">
        <v>4.5999999999999996</v>
      </c>
      <c r="G565" s="110">
        <v>717</v>
      </c>
      <c r="H565" s="110">
        <v>4</v>
      </c>
      <c r="I565" s="119">
        <v>0.6</v>
      </c>
      <c r="J565" s="110">
        <v>617</v>
      </c>
      <c r="K565" s="110">
        <v>57</v>
      </c>
      <c r="L565" s="120">
        <v>9.1999999999999993</v>
      </c>
    </row>
    <row r="566" spans="1:12" ht="22.5" customHeight="1" x14ac:dyDescent="0.15">
      <c r="A566" s="37"/>
      <c r="B566" s="108"/>
      <c r="C566" s="109" t="s">
        <v>38</v>
      </c>
      <c r="D566" s="161">
        <v>1316</v>
      </c>
      <c r="E566" s="110">
        <v>67</v>
      </c>
      <c r="F566" s="119">
        <v>5.0999999999999996</v>
      </c>
      <c r="G566" s="110">
        <v>713</v>
      </c>
      <c r="H566" s="110">
        <v>4</v>
      </c>
      <c r="I566" s="119">
        <v>0.6</v>
      </c>
      <c r="J566" s="110">
        <v>603</v>
      </c>
      <c r="K566" s="110">
        <v>63</v>
      </c>
      <c r="L566" s="120">
        <v>10.4</v>
      </c>
    </row>
    <row r="567" spans="1:12" ht="22.5" customHeight="1" x14ac:dyDescent="0.15">
      <c r="A567" s="37"/>
      <c r="B567" s="108"/>
      <c r="C567" s="111" t="s">
        <v>113</v>
      </c>
      <c r="D567" s="161">
        <v>1319</v>
      </c>
      <c r="E567" s="110">
        <v>68</v>
      </c>
      <c r="F567" s="119">
        <v>5.2</v>
      </c>
      <c r="G567" s="110">
        <v>711</v>
      </c>
      <c r="H567" s="110">
        <v>4</v>
      </c>
      <c r="I567" s="119">
        <v>0.6</v>
      </c>
      <c r="J567" s="110">
        <v>608</v>
      </c>
      <c r="K567" s="110">
        <v>64</v>
      </c>
      <c r="L567" s="120">
        <v>10.5</v>
      </c>
    </row>
    <row r="568" spans="1:12" ht="22.5" customHeight="1" x14ac:dyDescent="0.15">
      <c r="A568" s="37"/>
      <c r="B568" s="108"/>
      <c r="C568" s="109" t="s">
        <v>39</v>
      </c>
      <c r="D568" s="161">
        <v>1332</v>
      </c>
      <c r="E568" s="110">
        <v>115</v>
      </c>
      <c r="F568" s="119">
        <v>8.6</v>
      </c>
      <c r="G568" s="110">
        <v>756</v>
      </c>
      <c r="H568" s="110">
        <v>13</v>
      </c>
      <c r="I568" s="119">
        <v>1.7</v>
      </c>
      <c r="J568" s="110">
        <v>576</v>
      </c>
      <c r="K568" s="110">
        <v>102</v>
      </c>
      <c r="L568" s="120">
        <v>17.7</v>
      </c>
    </row>
    <row r="569" spans="1:12" ht="22.5" customHeight="1" x14ac:dyDescent="0.15">
      <c r="A569" s="37"/>
      <c r="B569" s="108"/>
      <c r="C569" s="109" t="s">
        <v>40</v>
      </c>
      <c r="D569" s="161">
        <v>1327</v>
      </c>
      <c r="E569" s="110">
        <v>176</v>
      </c>
      <c r="F569" s="119">
        <v>13.3</v>
      </c>
      <c r="G569" s="110">
        <v>679</v>
      </c>
      <c r="H569" s="110">
        <v>18</v>
      </c>
      <c r="I569" s="119">
        <v>2.7</v>
      </c>
      <c r="J569" s="110">
        <v>648</v>
      </c>
      <c r="K569" s="110">
        <v>158</v>
      </c>
      <c r="L569" s="120">
        <v>24.4</v>
      </c>
    </row>
    <row r="570" spans="1:12" ht="22.5" customHeight="1" x14ac:dyDescent="0.15">
      <c r="A570" s="37"/>
      <c r="B570" s="108"/>
      <c r="C570" s="109" t="s">
        <v>41</v>
      </c>
      <c r="D570" s="161">
        <v>1342</v>
      </c>
      <c r="E570" s="110">
        <v>176</v>
      </c>
      <c r="F570" s="119">
        <v>13.1</v>
      </c>
      <c r="G570" s="110">
        <v>680</v>
      </c>
      <c r="H570" s="110">
        <v>18</v>
      </c>
      <c r="I570" s="119">
        <v>2.6</v>
      </c>
      <c r="J570" s="110">
        <v>662</v>
      </c>
      <c r="K570" s="110">
        <v>158</v>
      </c>
      <c r="L570" s="120">
        <v>23.9</v>
      </c>
    </row>
    <row r="571" spans="1:12" ht="22.5" customHeight="1" x14ac:dyDescent="0.15">
      <c r="A571" s="37"/>
      <c r="B571" s="108"/>
      <c r="C571" s="109" t="s">
        <v>42</v>
      </c>
      <c r="D571" s="161">
        <v>1373</v>
      </c>
      <c r="E571" s="110">
        <v>53</v>
      </c>
      <c r="F571" s="119">
        <v>3.9</v>
      </c>
      <c r="G571" s="110">
        <v>644</v>
      </c>
      <c r="H571" s="110">
        <v>11</v>
      </c>
      <c r="I571" s="119">
        <v>1.7</v>
      </c>
      <c r="J571" s="110">
        <v>729</v>
      </c>
      <c r="K571" s="110">
        <v>42</v>
      </c>
      <c r="L571" s="120">
        <v>5.8</v>
      </c>
    </row>
    <row r="572" spans="1:12" ht="22.5" customHeight="1" x14ac:dyDescent="0.15">
      <c r="A572" s="37"/>
      <c r="B572" s="108"/>
      <c r="C572" s="109" t="s">
        <v>43</v>
      </c>
      <c r="D572" s="161">
        <v>1383</v>
      </c>
      <c r="E572" s="110">
        <v>188</v>
      </c>
      <c r="F572" s="119">
        <v>13.6</v>
      </c>
      <c r="G572" s="110">
        <v>673</v>
      </c>
      <c r="H572" s="110">
        <v>19</v>
      </c>
      <c r="I572" s="119">
        <v>2.8</v>
      </c>
      <c r="J572" s="110">
        <v>710</v>
      </c>
      <c r="K572" s="110">
        <v>169</v>
      </c>
      <c r="L572" s="120">
        <v>23.8</v>
      </c>
    </row>
    <row r="573" spans="1:12" ht="22.5" customHeight="1" x14ac:dyDescent="0.15">
      <c r="A573" s="37"/>
      <c r="B573" s="108"/>
      <c r="C573" s="109" t="s">
        <v>44</v>
      </c>
      <c r="D573" s="161">
        <v>1386</v>
      </c>
      <c r="E573" s="110">
        <v>188</v>
      </c>
      <c r="F573" s="119">
        <v>13.6</v>
      </c>
      <c r="G573" s="110">
        <v>623</v>
      </c>
      <c r="H573" s="110">
        <v>19</v>
      </c>
      <c r="I573" s="119">
        <v>3</v>
      </c>
      <c r="J573" s="110">
        <v>763</v>
      </c>
      <c r="K573" s="110">
        <v>169</v>
      </c>
      <c r="L573" s="120">
        <v>22.1</v>
      </c>
    </row>
    <row r="574" spans="1:12" ht="22.5" customHeight="1" x14ac:dyDescent="0.15">
      <c r="A574" s="37"/>
      <c r="B574" s="112"/>
      <c r="C574" s="113" t="s">
        <v>45</v>
      </c>
      <c r="D574" s="77">
        <v>1395</v>
      </c>
      <c r="E574" s="3">
        <v>187</v>
      </c>
      <c r="F574" s="122">
        <v>13.4</v>
      </c>
      <c r="G574" s="3">
        <v>687</v>
      </c>
      <c r="H574" s="3">
        <v>19</v>
      </c>
      <c r="I574" s="122">
        <v>2.8</v>
      </c>
      <c r="J574" s="3">
        <v>708</v>
      </c>
      <c r="K574" s="3">
        <v>168</v>
      </c>
      <c r="L574" s="123">
        <v>23.7</v>
      </c>
    </row>
    <row r="575" spans="1:12" ht="22.5" customHeight="1" x14ac:dyDescent="0.15">
      <c r="A575" s="132"/>
      <c r="B575" s="132"/>
      <c r="C575" s="132"/>
      <c r="D575" s="150"/>
      <c r="E575" s="150"/>
      <c r="F575" s="150"/>
      <c r="G575" s="150"/>
      <c r="H575" s="150"/>
      <c r="I575" s="150"/>
      <c r="J575" s="150"/>
      <c r="K575" s="150"/>
      <c r="L575" s="150"/>
    </row>
    <row r="576" spans="1:12" ht="22.5" customHeight="1" x14ac:dyDescent="0.15">
      <c r="A576" s="132"/>
      <c r="B576" s="132"/>
      <c r="C576" s="132"/>
      <c r="D576" s="150"/>
      <c r="E576" s="150"/>
      <c r="F576" s="150"/>
      <c r="G576" s="150"/>
      <c r="H576" s="150"/>
      <c r="I576" s="150"/>
      <c r="J576" s="150"/>
      <c r="K576" s="150"/>
      <c r="L576" s="150"/>
    </row>
    <row r="577" spans="1:12" ht="15" customHeight="1" x14ac:dyDescent="0.15">
      <c r="A577" s="132"/>
      <c r="B577" s="188"/>
      <c r="C577" s="189"/>
      <c r="D577" s="90" t="s">
        <v>0</v>
      </c>
      <c r="E577" s="91" t="s">
        <v>166</v>
      </c>
      <c r="F577" s="91" t="s">
        <v>91</v>
      </c>
      <c r="G577" s="91"/>
      <c r="H577" s="91"/>
      <c r="I577" s="91"/>
      <c r="J577" s="91"/>
      <c r="K577" s="91"/>
      <c r="L577" s="94"/>
    </row>
    <row r="578" spans="1:12" x14ac:dyDescent="0.15">
      <c r="A578" s="132"/>
      <c r="B578" s="190"/>
      <c r="C578" s="191"/>
      <c r="D578" s="194" t="s">
        <v>1</v>
      </c>
      <c r="E578" s="92"/>
      <c r="F578" s="93"/>
      <c r="G578" s="194" t="s">
        <v>2</v>
      </c>
      <c r="H578" s="92"/>
      <c r="I578" s="93"/>
      <c r="J578" s="194" t="s">
        <v>3</v>
      </c>
      <c r="K578" s="92"/>
      <c r="L578" s="93"/>
    </row>
    <row r="579" spans="1:12" ht="10.5" customHeight="1" x14ac:dyDescent="0.15">
      <c r="A579" s="132"/>
      <c r="B579" s="190"/>
      <c r="C579" s="191"/>
      <c r="D579" s="195"/>
      <c r="E579" s="197" t="s">
        <v>17</v>
      </c>
      <c r="F579" s="199" t="s">
        <v>18</v>
      </c>
      <c r="G579" s="195"/>
      <c r="H579" s="197" t="s">
        <v>17</v>
      </c>
      <c r="I579" s="199" t="s">
        <v>18</v>
      </c>
      <c r="J579" s="195"/>
      <c r="K579" s="197" t="s">
        <v>17</v>
      </c>
      <c r="L579" s="199" t="s">
        <v>18</v>
      </c>
    </row>
    <row r="580" spans="1:12" ht="10.5" customHeight="1" x14ac:dyDescent="0.15">
      <c r="A580" s="132"/>
      <c r="B580" s="192"/>
      <c r="C580" s="193"/>
      <c r="D580" s="196"/>
      <c r="E580" s="198"/>
      <c r="F580" s="200"/>
      <c r="G580" s="196"/>
      <c r="H580" s="198"/>
      <c r="I580" s="200"/>
      <c r="J580" s="196"/>
      <c r="K580" s="198"/>
      <c r="L580" s="200"/>
    </row>
    <row r="581" spans="1:12" ht="12" customHeight="1" x14ac:dyDescent="0.15">
      <c r="A581" s="132"/>
      <c r="B581" s="156"/>
      <c r="C581" s="157"/>
      <c r="D581" s="158"/>
      <c r="E581" s="150"/>
      <c r="F581" s="150"/>
      <c r="G581" s="150"/>
      <c r="H581" s="150"/>
      <c r="I581" s="150"/>
      <c r="J581" s="150"/>
      <c r="K581" s="150"/>
      <c r="L581" s="159"/>
    </row>
    <row r="582" spans="1:12" s="52" customFormat="1" ht="22.5" customHeight="1" x14ac:dyDescent="0.15">
      <c r="A582" s="40"/>
      <c r="B582" s="105" t="s">
        <v>111</v>
      </c>
      <c r="C582" s="106"/>
      <c r="D582" s="160">
        <v>1769</v>
      </c>
      <c r="E582" s="107">
        <v>265</v>
      </c>
      <c r="F582" s="116">
        <v>15</v>
      </c>
      <c r="G582" s="107">
        <v>1448</v>
      </c>
      <c r="H582" s="107">
        <v>119</v>
      </c>
      <c r="I582" s="116">
        <v>8.3000000000000007</v>
      </c>
      <c r="J582" s="107">
        <v>320</v>
      </c>
      <c r="K582" s="107">
        <v>146</v>
      </c>
      <c r="L582" s="117">
        <v>45.7</v>
      </c>
    </row>
    <row r="583" spans="1:12" ht="12" customHeight="1" x14ac:dyDescent="0.15">
      <c r="A583" s="37"/>
      <c r="B583" s="108"/>
      <c r="C583" s="109"/>
      <c r="D583" s="161"/>
      <c r="E583" s="110"/>
      <c r="F583" s="119"/>
      <c r="G583" s="110"/>
      <c r="H583" s="110"/>
      <c r="I583" s="119"/>
      <c r="J583" s="110"/>
      <c r="K583" s="110"/>
      <c r="L583" s="120"/>
    </row>
    <row r="584" spans="1:12" ht="22.5" customHeight="1" x14ac:dyDescent="0.15">
      <c r="A584" s="37"/>
      <c r="B584" s="108"/>
      <c r="C584" s="111" t="s">
        <v>112</v>
      </c>
      <c r="D584" s="161">
        <v>1724</v>
      </c>
      <c r="E584" s="110">
        <v>352</v>
      </c>
      <c r="F584" s="119">
        <v>20.399999999999999</v>
      </c>
      <c r="G584" s="110">
        <v>1400</v>
      </c>
      <c r="H584" s="110">
        <v>182</v>
      </c>
      <c r="I584" s="119">
        <v>13</v>
      </c>
      <c r="J584" s="110">
        <v>324</v>
      </c>
      <c r="K584" s="110">
        <v>170</v>
      </c>
      <c r="L584" s="120">
        <v>52.5</v>
      </c>
    </row>
    <row r="585" spans="1:12" ht="22.5" customHeight="1" x14ac:dyDescent="0.15">
      <c r="A585" s="37"/>
      <c r="B585" s="108"/>
      <c r="C585" s="109" t="s">
        <v>9</v>
      </c>
      <c r="D585" s="161">
        <v>1729</v>
      </c>
      <c r="E585" s="110">
        <v>352</v>
      </c>
      <c r="F585" s="119">
        <v>20.399999999999999</v>
      </c>
      <c r="G585" s="110">
        <v>1408</v>
      </c>
      <c r="H585" s="110">
        <v>182</v>
      </c>
      <c r="I585" s="119">
        <v>12.9</v>
      </c>
      <c r="J585" s="110">
        <v>321</v>
      </c>
      <c r="K585" s="110">
        <v>170</v>
      </c>
      <c r="L585" s="120">
        <v>53</v>
      </c>
    </row>
    <row r="586" spans="1:12" ht="22.5" customHeight="1" x14ac:dyDescent="0.15">
      <c r="A586" s="37"/>
      <c r="B586" s="108"/>
      <c r="C586" s="109" t="s">
        <v>10</v>
      </c>
      <c r="D586" s="161">
        <v>1732</v>
      </c>
      <c r="E586" s="110">
        <v>361</v>
      </c>
      <c r="F586" s="119">
        <v>20.8</v>
      </c>
      <c r="G586" s="110">
        <v>1407</v>
      </c>
      <c r="H586" s="110">
        <v>184</v>
      </c>
      <c r="I586" s="119">
        <v>13.1</v>
      </c>
      <c r="J586" s="110">
        <v>325</v>
      </c>
      <c r="K586" s="110">
        <v>177</v>
      </c>
      <c r="L586" s="120">
        <v>54.5</v>
      </c>
    </row>
    <row r="587" spans="1:12" ht="22.5" customHeight="1" x14ac:dyDescent="0.15">
      <c r="A587" s="37"/>
      <c r="B587" s="108"/>
      <c r="C587" s="109" t="s">
        <v>38</v>
      </c>
      <c r="D587" s="161">
        <v>1762</v>
      </c>
      <c r="E587" s="110">
        <v>384</v>
      </c>
      <c r="F587" s="119">
        <v>21.8</v>
      </c>
      <c r="G587" s="110">
        <v>1436</v>
      </c>
      <c r="H587" s="110">
        <v>213</v>
      </c>
      <c r="I587" s="119">
        <v>14.8</v>
      </c>
      <c r="J587" s="110">
        <v>326</v>
      </c>
      <c r="K587" s="110">
        <v>171</v>
      </c>
      <c r="L587" s="120">
        <v>52.5</v>
      </c>
    </row>
    <row r="588" spans="1:12" ht="22.5" customHeight="1" x14ac:dyDescent="0.15">
      <c r="A588" s="37"/>
      <c r="B588" s="108"/>
      <c r="C588" s="111" t="s">
        <v>113</v>
      </c>
      <c r="D588" s="161">
        <v>1781</v>
      </c>
      <c r="E588" s="110">
        <v>384</v>
      </c>
      <c r="F588" s="119">
        <v>21.6</v>
      </c>
      <c r="G588" s="110">
        <v>1454</v>
      </c>
      <c r="H588" s="110">
        <v>213</v>
      </c>
      <c r="I588" s="119">
        <v>14.6</v>
      </c>
      <c r="J588" s="110">
        <v>327</v>
      </c>
      <c r="K588" s="110">
        <v>171</v>
      </c>
      <c r="L588" s="120">
        <v>52.3</v>
      </c>
    </row>
    <row r="589" spans="1:12" ht="22.5" customHeight="1" x14ac:dyDescent="0.15">
      <c r="A589" s="37"/>
      <c r="B589" s="108"/>
      <c r="C589" s="109" t="s">
        <v>39</v>
      </c>
      <c r="D589" s="161">
        <v>1781</v>
      </c>
      <c r="E589" s="110">
        <v>424</v>
      </c>
      <c r="F589" s="119">
        <v>23.8</v>
      </c>
      <c r="G589" s="110">
        <v>1469</v>
      </c>
      <c r="H589" s="110">
        <v>222</v>
      </c>
      <c r="I589" s="119">
        <v>15.1</v>
      </c>
      <c r="J589" s="110">
        <v>312</v>
      </c>
      <c r="K589" s="110">
        <v>202</v>
      </c>
      <c r="L589" s="120">
        <v>64.7</v>
      </c>
    </row>
    <row r="590" spans="1:12" ht="22.5" customHeight="1" x14ac:dyDescent="0.15">
      <c r="A590" s="37"/>
      <c r="B590" s="108"/>
      <c r="C590" s="109" t="s">
        <v>40</v>
      </c>
      <c r="D590" s="161">
        <v>1803</v>
      </c>
      <c r="E590" s="110">
        <v>160</v>
      </c>
      <c r="F590" s="119">
        <v>8.9</v>
      </c>
      <c r="G590" s="110">
        <v>1466</v>
      </c>
      <c r="H590" s="110">
        <v>41</v>
      </c>
      <c r="I590" s="119">
        <v>2.8</v>
      </c>
      <c r="J590" s="110">
        <v>337</v>
      </c>
      <c r="K590" s="110">
        <v>119</v>
      </c>
      <c r="L590" s="120">
        <v>35.299999999999997</v>
      </c>
    </row>
    <row r="591" spans="1:12" ht="22.5" customHeight="1" x14ac:dyDescent="0.15">
      <c r="A591" s="37"/>
      <c r="B591" s="108"/>
      <c r="C591" s="109" t="s">
        <v>41</v>
      </c>
      <c r="D591" s="161">
        <v>1808</v>
      </c>
      <c r="E591" s="110">
        <v>170</v>
      </c>
      <c r="F591" s="119">
        <v>9.4</v>
      </c>
      <c r="G591" s="110">
        <v>1467</v>
      </c>
      <c r="H591" s="110">
        <v>46</v>
      </c>
      <c r="I591" s="119">
        <v>3.1</v>
      </c>
      <c r="J591" s="110">
        <v>341</v>
      </c>
      <c r="K591" s="110">
        <v>124</v>
      </c>
      <c r="L591" s="120">
        <v>36.4</v>
      </c>
    </row>
    <row r="592" spans="1:12" ht="22.5" customHeight="1" x14ac:dyDescent="0.15">
      <c r="A592" s="37"/>
      <c r="B592" s="108"/>
      <c r="C592" s="109" t="s">
        <v>42</v>
      </c>
      <c r="D592" s="161">
        <v>1790</v>
      </c>
      <c r="E592" s="110">
        <v>152</v>
      </c>
      <c r="F592" s="119">
        <v>8.5</v>
      </c>
      <c r="G592" s="110">
        <v>1486</v>
      </c>
      <c r="H592" s="110">
        <v>38</v>
      </c>
      <c r="I592" s="119">
        <v>2.6</v>
      </c>
      <c r="J592" s="110">
        <v>304</v>
      </c>
      <c r="K592" s="110">
        <v>114</v>
      </c>
      <c r="L592" s="120">
        <v>37.5</v>
      </c>
    </row>
    <row r="593" spans="1:12" ht="22.5" customHeight="1" x14ac:dyDescent="0.15">
      <c r="A593" s="37"/>
      <c r="B593" s="108"/>
      <c r="C593" s="109" t="s">
        <v>43</v>
      </c>
      <c r="D593" s="161">
        <v>1776</v>
      </c>
      <c r="E593" s="110">
        <v>149</v>
      </c>
      <c r="F593" s="119">
        <v>8.4</v>
      </c>
      <c r="G593" s="110">
        <v>1478</v>
      </c>
      <c r="H593" s="110">
        <v>35</v>
      </c>
      <c r="I593" s="119">
        <v>2.4</v>
      </c>
      <c r="J593" s="110">
        <v>298</v>
      </c>
      <c r="K593" s="110">
        <v>114</v>
      </c>
      <c r="L593" s="120">
        <v>38.299999999999997</v>
      </c>
    </row>
    <row r="594" spans="1:12" ht="22.5" customHeight="1" x14ac:dyDescent="0.15">
      <c r="A594" s="37"/>
      <c r="B594" s="108"/>
      <c r="C594" s="109" t="s">
        <v>44</v>
      </c>
      <c r="D594" s="161">
        <v>1771</v>
      </c>
      <c r="E594" s="110">
        <v>151</v>
      </c>
      <c r="F594" s="119">
        <v>8.5</v>
      </c>
      <c r="G594" s="110">
        <v>1436</v>
      </c>
      <c r="H594" s="110">
        <v>35</v>
      </c>
      <c r="I594" s="119">
        <v>2.4</v>
      </c>
      <c r="J594" s="110">
        <v>335</v>
      </c>
      <c r="K594" s="110">
        <v>116</v>
      </c>
      <c r="L594" s="120">
        <v>34.6</v>
      </c>
    </row>
    <row r="595" spans="1:12" ht="22.5" customHeight="1" x14ac:dyDescent="0.15">
      <c r="A595" s="37"/>
      <c r="B595" s="112"/>
      <c r="C595" s="113" t="s">
        <v>45</v>
      </c>
      <c r="D595" s="77">
        <v>1761</v>
      </c>
      <c r="E595" s="3">
        <v>141</v>
      </c>
      <c r="F595" s="122">
        <v>8</v>
      </c>
      <c r="G595" s="3">
        <v>1468</v>
      </c>
      <c r="H595" s="3">
        <v>32</v>
      </c>
      <c r="I595" s="122">
        <v>2.2000000000000002</v>
      </c>
      <c r="J595" s="3">
        <v>293</v>
      </c>
      <c r="K595" s="3">
        <v>109</v>
      </c>
      <c r="L595" s="123">
        <v>37.200000000000003</v>
      </c>
    </row>
    <row r="596" spans="1:12" ht="22.5" customHeight="1" x14ac:dyDescent="0.15">
      <c r="A596" s="132"/>
      <c r="B596" s="162"/>
      <c r="C596" s="162"/>
      <c r="D596" s="150"/>
      <c r="E596" s="150"/>
      <c r="F596" s="150"/>
      <c r="G596" s="150"/>
      <c r="H596" s="150"/>
      <c r="I596" s="150"/>
      <c r="J596" s="150"/>
      <c r="K596" s="150"/>
      <c r="L596" s="150"/>
    </row>
    <row r="597" spans="1:12" ht="28.5" customHeight="1" x14ac:dyDescent="0.15">
      <c r="A597" s="132"/>
      <c r="B597" s="188"/>
      <c r="C597" s="189"/>
      <c r="D597" s="90" t="s">
        <v>0</v>
      </c>
      <c r="E597" s="91" t="s">
        <v>167</v>
      </c>
      <c r="F597" s="186" t="s">
        <v>105</v>
      </c>
      <c r="G597" s="186"/>
      <c r="H597" s="186"/>
      <c r="I597" s="186"/>
      <c r="J597" s="186"/>
      <c r="K597" s="186"/>
      <c r="L597" s="187"/>
    </row>
    <row r="598" spans="1:12" x14ac:dyDescent="0.15">
      <c r="A598" s="132"/>
      <c r="B598" s="190"/>
      <c r="C598" s="191"/>
      <c r="D598" s="194" t="s">
        <v>1</v>
      </c>
      <c r="E598" s="92"/>
      <c r="F598" s="93"/>
      <c r="G598" s="194" t="s">
        <v>2</v>
      </c>
      <c r="H598" s="92"/>
      <c r="I598" s="93"/>
      <c r="J598" s="194" t="s">
        <v>3</v>
      </c>
      <c r="K598" s="92"/>
      <c r="L598" s="93"/>
    </row>
    <row r="599" spans="1:12" ht="10.5" customHeight="1" x14ac:dyDescent="0.15">
      <c r="A599" s="132"/>
      <c r="B599" s="190"/>
      <c r="C599" s="191"/>
      <c r="D599" s="195"/>
      <c r="E599" s="197" t="s">
        <v>17</v>
      </c>
      <c r="F599" s="199" t="s">
        <v>18</v>
      </c>
      <c r="G599" s="195"/>
      <c r="H599" s="197" t="s">
        <v>17</v>
      </c>
      <c r="I599" s="199" t="s">
        <v>18</v>
      </c>
      <c r="J599" s="195"/>
      <c r="K599" s="197" t="s">
        <v>17</v>
      </c>
      <c r="L599" s="199" t="s">
        <v>18</v>
      </c>
    </row>
    <row r="600" spans="1:12" ht="10.5" customHeight="1" x14ac:dyDescent="0.15">
      <c r="A600" s="132"/>
      <c r="B600" s="192"/>
      <c r="C600" s="193"/>
      <c r="D600" s="196"/>
      <c r="E600" s="198"/>
      <c r="F600" s="200"/>
      <c r="G600" s="196"/>
      <c r="H600" s="198"/>
      <c r="I600" s="200"/>
      <c r="J600" s="196"/>
      <c r="K600" s="198"/>
      <c r="L600" s="200"/>
    </row>
    <row r="601" spans="1:12" ht="12" customHeight="1" x14ac:dyDescent="0.15">
      <c r="A601" s="132"/>
      <c r="B601" s="156"/>
      <c r="C601" s="157"/>
      <c r="D601" s="158"/>
      <c r="E601" s="150"/>
      <c r="F601" s="150"/>
      <c r="G601" s="150"/>
      <c r="H601" s="150"/>
      <c r="I601" s="150"/>
      <c r="J601" s="150"/>
      <c r="K601" s="150"/>
      <c r="L601" s="159"/>
    </row>
    <row r="602" spans="1:12" s="52" customFormat="1" ht="22.5" customHeight="1" x14ac:dyDescent="0.15">
      <c r="A602" s="40"/>
      <c r="B602" s="105" t="s">
        <v>111</v>
      </c>
      <c r="C602" s="106"/>
      <c r="D602" s="160">
        <v>4383</v>
      </c>
      <c r="E602" s="107">
        <v>216</v>
      </c>
      <c r="F602" s="116">
        <v>4.9000000000000004</v>
      </c>
      <c r="G602" s="107">
        <v>3402</v>
      </c>
      <c r="H602" s="107">
        <v>98</v>
      </c>
      <c r="I602" s="116">
        <v>2.9</v>
      </c>
      <c r="J602" s="107">
        <v>981</v>
      </c>
      <c r="K602" s="107">
        <v>118</v>
      </c>
      <c r="L602" s="117">
        <v>11.9</v>
      </c>
    </row>
    <row r="603" spans="1:12" ht="12" customHeight="1" x14ac:dyDescent="0.15">
      <c r="A603" s="37"/>
      <c r="B603" s="108"/>
      <c r="C603" s="109"/>
      <c r="D603" s="161"/>
      <c r="E603" s="110"/>
      <c r="F603" s="119"/>
      <c r="G603" s="110"/>
      <c r="H603" s="110"/>
      <c r="I603" s="119"/>
      <c r="J603" s="110"/>
      <c r="K603" s="110"/>
      <c r="L603" s="120"/>
    </row>
    <row r="604" spans="1:12" ht="22.5" customHeight="1" x14ac:dyDescent="0.15">
      <c r="A604" s="37"/>
      <c r="B604" s="108"/>
      <c r="C604" s="111" t="s">
        <v>112</v>
      </c>
      <c r="D604" s="161">
        <v>4320</v>
      </c>
      <c r="E604" s="110">
        <v>168</v>
      </c>
      <c r="F604" s="119">
        <v>3.9</v>
      </c>
      <c r="G604" s="110">
        <v>3516</v>
      </c>
      <c r="H604" s="110">
        <v>91</v>
      </c>
      <c r="I604" s="119">
        <v>2.6</v>
      </c>
      <c r="J604" s="110">
        <v>804</v>
      </c>
      <c r="K604" s="110">
        <v>77</v>
      </c>
      <c r="L604" s="120">
        <v>9.6</v>
      </c>
    </row>
    <row r="605" spans="1:12" ht="22.5" customHeight="1" x14ac:dyDescent="0.15">
      <c r="A605" s="37"/>
      <c r="B605" s="108"/>
      <c r="C605" s="109" t="s">
        <v>9</v>
      </c>
      <c r="D605" s="161">
        <v>4314</v>
      </c>
      <c r="E605" s="110">
        <v>155</v>
      </c>
      <c r="F605" s="119">
        <v>3.6</v>
      </c>
      <c r="G605" s="110">
        <v>3296</v>
      </c>
      <c r="H605" s="110">
        <v>77</v>
      </c>
      <c r="I605" s="119">
        <v>2.2999999999999998</v>
      </c>
      <c r="J605" s="110">
        <v>1018</v>
      </c>
      <c r="K605" s="110">
        <v>78</v>
      </c>
      <c r="L605" s="120">
        <v>7.7</v>
      </c>
    </row>
    <row r="606" spans="1:12" ht="22.5" customHeight="1" x14ac:dyDescent="0.15">
      <c r="A606" s="37"/>
      <c r="B606" s="108"/>
      <c r="C606" s="109" t="s">
        <v>10</v>
      </c>
      <c r="D606" s="161">
        <v>4320</v>
      </c>
      <c r="E606" s="110">
        <v>154</v>
      </c>
      <c r="F606" s="119">
        <v>3.6</v>
      </c>
      <c r="G606" s="110">
        <v>3499</v>
      </c>
      <c r="H606" s="110">
        <v>77</v>
      </c>
      <c r="I606" s="119">
        <v>2.2000000000000002</v>
      </c>
      <c r="J606" s="110">
        <v>821</v>
      </c>
      <c r="K606" s="110">
        <v>77</v>
      </c>
      <c r="L606" s="120">
        <v>9.4</v>
      </c>
    </row>
    <row r="607" spans="1:12" ht="22.5" customHeight="1" x14ac:dyDescent="0.15">
      <c r="A607" s="37"/>
      <c r="B607" s="108"/>
      <c r="C607" s="109" t="s">
        <v>38</v>
      </c>
      <c r="D607" s="161">
        <v>4361</v>
      </c>
      <c r="E607" s="110">
        <v>168</v>
      </c>
      <c r="F607" s="119">
        <v>3.9</v>
      </c>
      <c r="G607" s="110">
        <v>3531</v>
      </c>
      <c r="H607" s="110">
        <v>90</v>
      </c>
      <c r="I607" s="119">
        <v>2.5</v>
      </c>
      <c r="J607" s="110">
        <v>830</v>
      </c>
      <c r="K607" s="110">
        <v>78</v>
      </c>
      <c r="L607" s="120">
        <v>9.4</v>
      </c>
    </row>
    <row r="608" spans="1:12" ht="22.5" customHeight="1" x14ac:dyDescent="0.15">
      <c r="A608" s="37"/>
      <c r="B608" s="108"/>
      <c r="C608" s="111" t="s">
        <v>113</v>
      </c>
      <c r="D608" s="161">
        <v>4402</v>
      </c>
      <c r="E608" s="110">
        <v>218</v>
      </c>
      <c r="F608" s="119">
        <v>5</v>
      </c>
      <c r="G608" s="110">
        <v>3527</v>
      </c>
      <c r="H608" s="110">
        <v>89</v>
      </c>
      <c r="I608" s="119">
        <v>2.5</v>
      </c>
      <c r="J608" s="110">
        <v>875</v>
      </c>
      <c r="K608" s="110">
        <v>129</v>
      </c>
      <c r="L608" s="120">
        <v>14.7</v>
      </c>
    </row>
    <row r="609" spans="1:12" ht="22.5" customHeight="1" x14ac:dyDescent="0.15">
      <c r="A609" s="37"/>
      <c r="B609" s="108"/>
      <c r="C609" s="109" t="s">
        <v>39</v>
      </c>
      <c r="D609" s="161">
        <v>4403</v>
      </c>
      <c r="E609" s="110">
        <v>227</v>
      </c>
      <c r="F609" s="119">
        <v>5.2</v>
      </c>
      <c r="G609" s="110">
        <v>3322</v>
      </c>
      <c r="H609" s="110">
        <v>97</v>
      </c>
      <c r="I609" s="119">
        <v>2.9</v>
      </c>
      <c r="J609" s="110">
        <v>1081</v>
      </c>
      <c r="K609" s="110">
        <v>130</v>
      </c>
      <c r="L609" s="120">
        <v>12</v>
      </c>
    </row>
    <row r="610" spans="1:12" ht="22.5" customHeight="1" x14ac:dyDescent="0.15">
      <c r="A610" s="37"/>
      <c r="B610" s="108"/>
      <c r="C610" s="109" t="s">
        <v>40</v>
      </c>
      <c r="D610" s="161">
        <v>4410</v>
      </c>
      <c r="E610" s="110">
        <v>232</v>
      </c>
      <c r="F610" s="119">
        <v>5.3</v>
      </c>
      <c r="G610" s="110">
        <v>3534</v>
      </c>
      <c r="H610" s="110">
        <v>96</v>
      </c>
      <c r="I610" s="119">
        <v>2.7</v>
      </c>
      <c r="J610" s="110">
        <v>876</v>
      </c>
      <c r="K610" s="110">
        <v>136</v>
      </c>
      <c r="L610" s="120">
        <v>15.5</v>
      </c>
    </row>
    <row r="611" spans="1:12" ht="22.5" customHeight="1" x14ac:dyDescent="0.15">
      <c r="A611" s="37"/>
      <c r="B611" s="108"/>
      <c r="C611" s="109" t="s">
        <v>41</v>
      </c>
      <c r="D611" s="161">
        <v>4405</v>
      </c>
      <c r="E611" s="110">
        <v>229</v>
      </c>
      <c r="F611" s="119">
        <v>5.2</v>
      </c>
      <c r="G611" s="110">
        <v>3314</v>
      </c>
      <c r="H611" s="110">
        <v>92</v>
      </c>
      <c r="I611" s="119">
        <v>2.8</v>
      </c>
      <c r="J611" s="110">
        <v>1091</v>
      </c>
      <c r="K611" s="110">
        <v>137</v>
      </c>
      <c r="L611" s="120">
        <v>12.6</v>
      </c>
    </row>
    <row r="612" spans="1:12" ht="22.5" customHeight="1" x14ac:dyDescent="0.15">
      <c r="A612" s="37"/>
      <c r="B612" s="108"/>
      <c r="C612" s="109" t="s">
        <v>42</v>
      </c>
      <c r="D612" s="161">
        <v>4405</v>
      </c>
      <c r="E612" s="110">
        <v>235</v>
      </c>
      <c r="F612" s="119">
        <v>5.3</v>
      </c>
      <c r="G612" s="110">
        <v>3310</v>
      </c>
      <c r="H612" s="110">
        <v>92</v>
      </c>
      <c r="I612" s="119">
        <v>2.8</v>
      </c>
      <c r="J612" s="110">
        <v>1095</v>
      </c>
      <c r="K612" s="110">
        <v>143</v>
      </c>
      <c r="L612" s="120">
        <v>13.1</v>
      </c>
    </row>
    <row r="613" spans="1:12" ht="22.5" customHeight="1" x14ac:dyDescent="0.15">
      <c r="A613" s="37"/>
      <c r="B613" s="108"/>
      <c r="C613" s="109" t="s">
        <v>43</v>
      </c>
      <c r="D613" s="161">
        <v>4424</v>
      </c>
      <c r="E613" s="110">
        <v>268</v>
      </c>
      <c r="F613" s="119">
        <v>6.1</v>
      </c>
      <c r="G613" s="110">
        <v>3326</v>
      </c>
      <c r="H613" s="110">
        <v>125</v>
      </c>
      <c r="I613" s="119">
        <v>3.8</v>
      </c>
      <c r="J613" s="110">
        <v>1098</v>
      </c>
      <c r="K613" s="110">
        <v>143</v>
      </c>
      <c r="L613" s="120">
        <v>13</v>
      </c>
    </row>
    <row r="614" spans="1:12" ht="22.5" customHeight="1" x14ac:dyDescent="0.15">
      <c r="A614" s="37"/>
      <c r="B614" s="108"/>
      <c r="C614" s="109" t="s">
        <v>44</v>
      </c>
      <c r="D614" s="161">
        <v>4425</v>
      </c>
      <c r="E614" s="110">
        <v>268</v>
      </c>
      <c r="F614" s="119">
        <v>6.1</v>
      </c>
      <c r="G614" s="110">
        <v>3326</v>
      </c>
      <c r="H614" s="110">
        <v>125</v>
      </c>
      <c r="I614" s="119">
        <v>3.8</v>
      </c>
      <c r="J614" s="110">
        <v>1099</v>
      </c>
      <c r="K614" s="110">
        <v>143</v>
      </c>
      <c r="L614" s="120">
        <v>13</v>
      </c>
    </row>
    <row r="615" spans="1:12" ht="22.5" customHeight="1" x14ac:dyDescent="0.15">
      <c r="A615" s="37"/>
      <c r="B615" s="112"/>
      <c r="C615" s="113" t="s">
        <v>45</v>
      </c>
      <c r="D615" s="77">
        <v>4416</v>
      </c>
      <c r="E615" s="3">
        <v>268</v>
      </c>
      <c r="F615" s="122">
        <v>6.1</v>
      </c>
      <c r="G615" s="3">
        <v>3322</v>
      </c>
      <c r="H615" s="3">
        <v>125</v>
      </c>
      <c r="I615" s="122">
        <v>3.8</v>
      </c>
      <c r="J615" s="3">
        <v>1094</v>
      </c>
      <c r="K615" s="3">
        <v>143</v>
      </c>
      <c r="L615" s="123">
        <v>13.1</v>
      </c>
    </row>
    <row r="616" spans="1:12" ht="22.5" customHeight="1" x14ac:dyDescent="0.15">
      <c r="A616" s="132"/>
      <c r="B616" s="132"/>
      <c r="C616" s="132"/>
      <c r="D616" s="150"/>
      <c r="E616" s="150"/>
      <c r="F616" s="150"/>
      <c r="G616" s="150"/>
      <c r="H616" s="150"/>
      <c r="I616" s="150"/>
      <c r="J616" s="150"/>
      <c r="K616" s="150"/>
      <c r="L616" s="150"/>
    </row>
    <row r="617" spans="1:12" ht="22.5" customHeight="1" x14ac:dyDescent="0.15">
      <c r="A617" s="132"/>
      <c r="B617" s="132"/>
      <c r="C617" s="132"/>
      <c r="D617" s="150"/>
      <c r="E617" s="150"/>
      <c r="F617" s="150"/>
      <c r="G617" s="150"/>
      <c r="H617" s="150"/>
      <c r="I617" s="150"/>
      <c r="J617" s="150"/>
      <c r="K617" s="150"/>
      <c r="L617" s="150"/>
    </row>
    <row r="618" spans="1:12" ht="28.5" customHeight="1" x14ac:dyDescent="0.15">
      <c r="A618" s="132"/>
      <c r="B618" s="188"/>
      <c r="C618" s="189"/>
      <c r="D618" s="90" t="s">
        <v>0</v>
      </c>
      <c r="E618" s="91" t="s">
        <v>168</v>
      </c>
      <c r="F618" s="186" t="s">
        <v>107</v>
      </c>
      <c r="G618" s="186"/>
      <c r="H618" s="186"/>
      <c r="I618" s="186"/>
      <c r="J618" s="186"/>
      <c r="K618" s="186"/>
      <c r="L618" s="187"/>
    </row>
    <row r="619" spans="1:12" x14ac:dyDescent="0.15">
      <c r="A619" s="132"/>
      <c r="B619" s="190"/>
      <c r="C619" s="191"/>
      <c r="D619" s="194" t="s">
        <v>1</v>
      </c>
      <c r="E619" s="92"/>
      <c r="F619" s="93"/>
      <c r="G619" s="194" t="s">
        <v>2</v>
      </c>
      <c r="H619" s="92"/>
      <c r="I619" s="93"/>
      <c r="J619" s="194" t="s">
        <v>3</v>
      </c>
      <c r="K619" s="92"/>
      <c r="L619" s="93"/>
    </row>
    <row r="620" spans="1:12" ht="10.5" customHeight="1" x14ac:dyDescent="0.15">
      <c r="A620" s="132"/>
      <c r="B620" s="190"/>
      <c r="C620" s="191"/>
      <c r="D620" s="195"/>
      <c r="E620" s="197" t="s">
        <v>17</v>
      </c>
      <c r="F620" s="199" t="s">
        <v>18</v>
      </c>
      <c r="G620" s="195"/>
      <c r="H620" s="197" t="s">
        <v>17</v>
      </c>
      <c r="I620" s="199" t="s">
        <v>18</v>
      </c>
      <c r="J620" s="195"/>
      <c r="K620" s="197" t="s">
        <v>17</v>
      </c>
      <c r="L620" s="199" t="s">
        <v>18</v>
      </c>
    </row>
    <row r="621" spans="1:12" ht="10.5" customHeight="1" x14ac:dyDescent="0.15">
      <c r="A621" s="132"/>
      <c r="B621" s="192"/>
      <c r="C621" s="193"/>
      <c r="D621" s="196"/>
      <c r="E621" s="198"/>
      <c r="F621" s="200"/>
      <c r="G621" s="196"/>
      <c r="H621" s="198"/>
      <c r="I621" s="200"/>
      <c r="J621" s="196"/>
      <c r="K621" s="198"/>
      <c r="L621" s="200"/>
    </row>
    <row r="622" spans="1:12" ht="12" customHeight="1" x14ac:dyDescent="0.15">
      <c r="A622" s="132"/>
      <c r="B622" s="156"/>
      <c r="C622" s="157"/>
      <c r="D622" s="158"/>
      <c r="E622" s="150"/>
      <c r="F622" s="150"/>
      <c r="G622" s="150"/>
      <c r="H622" s="150"/>
      <c r="I622" s="150"/>
      <c r="J622" s="150"/>
      <c r="K622" s="150"/>
      <c r="L622" s="159"/>
    </row>
    <row r="623" spans="1:12" s="52" customFormat="1" ht="22.5" customHeight="1" x14ac:dyDescent="0.15">
      <c r="A623" s="40"/>
      <c r="B623" s="105" t="s">
        <v>111</v>
      </c>
      <c r="C623" s="106"/>
      <c r="D623" s="160">
        <v>6323</v>
      </c>
      <c r="E623" s="107">
        <v>174</v>
      </c>
      <c r="F623" s="116">
        <v>2.7</v>
      </c>
      <c r="G623" s="107">
        <v>5301</v>
      </c>
      <c r="H623" s="107">
        <v>94</v>
      </c>
      <c r="I623" s="116">
        <v>1.8</v>
      </c>
      <c r="J623" s="107">
        <v>1022</v>
      </c>
      <c r="K623" s="107">
        <v>80</v>
      </c>
      <c r="L623" s="117">
        <v>7.8</v>
      </c>
    </row>
    <row r="624" spans="1:12" ht="12" customHeight="1" x14ac:dyDescent="0.15">
      <c r="A624" s="37"/>
      <c r="B624" s="108"/>
      <c r="C624" s="109"/>
      <c r="D624" s="161"/>
      <c r="E624" s="110"/>
      <c r="F624" s="119"/>
      <c r="G624" s="110"/>
      <c r="H624" s="110"/>
      <c r="I624" s="119"/>
      <c r="J624" s="110"/>
      <c r="K624" s="110"/>
      <c r="L624" s="120"/>
    </row>
    <row r="625" spans="1:12" ht="22.5" customHeight="1" x14ac:dyDescent="0.15">
      <c r="A625" s="37"/>
      <c r="B625" s="108"/>
      <c r="C625" s="111" t="s">
        <v>112</v>
      </c>
      <c r="D625" s="161">
        <v>6332</v>
      </c>
      <c r="E625" s="110">
        <v>187</v>
      </c>
      <c r="F625" s="119">
        <v>3</v>
      </c>
      <c r="G625" s="110">
        <v>5330</v>
      </c>
      <c r="H625" s="110">
        <v>106</v>
      </c>
      <c r="I625" s="119">
        <v>2</v>
      </c>
      <c r="J625" s="110">
        <v>1002</v>
      </c>
      <c r="K625" s="110">
        <v>81</v>
      </c>
      <c r="L625" s="120">
        <v>8.1</v>
      </c>
    </row>
    <row r="626" spans="1:12" ht="22.5" customHeight="1" x14ac:dyDescent="0.15">
      <c r="A626" s="37"/>
      <c r="B626" s="108"/>
      <c r="C626" s="109" t="s">
        <v>9</v>
      </c>
      <c r="D626" s="161">
        <v>6334</v>
      </c>
      <c r="E626" s="110">
        <v>192</v>
      </c>
      <c r="F626" s="119">
        <v>3</v>
      </c>
      <c r="G626" s="110">
        <v>5337</v>
      </c>
      <c r="H626" s="110">
        <v>113</v>
      </c>
      <c r="I626" s="119">
        <v>2.1</v>
      </c>
      <c r="J626" s="110">
        <v>997</v>
      </c>
      <c r="K626" s="110">
        <v>79</v>
      </c>
      <c r="L626" s="120">
        <v>7.9</v>
      </c>
    </row>
    <row r="627" spans="1:12" ht="22.5" customHeight="1" x14ac:dyDescent="0.15">
      <c r="A627" s="37"/>
      <c r="B627" s="108"/>
      <c r="C627" s="109" t="s">
        <v>10</v>
      </c>
      <c r="D627" s="161">
        <v>6297</v>
      </c>
      <c r="E627" s="110">
        <v>179</v>
      </c>
      <c r="F627" s="119">
        <v>2.8</v>
      </c>
      <c r="G627" s="110">
        <v>5352</v>
      </c>
      <c r="H627" s="110">
        <v>103</v>
      </c>
      <c r="I627" s="119">
        <v>1.9</v>
      </c>
      <c r="J627" s="110">
        <v>945</v>
      </c>
      <c r="K627" s="110">
        <v>76</v>
      </c>
      <c r="L627" s="120">
        <v>8</v>
      </c>
    </row>
    <row r="628" spans="1:12" ht="22.5" customHeight="1" x14ac:dyDescent="0.15">
      <c r="A628" s="37"/>
      <c r="B628" s="108"/>
      <c r="C628" s="109" t="s">
        <v>38</v>
      </c>
      <c r="D628" s="161">
        <v>6294</v>
      </c>
      <c r="E628" s="110">
        <v>168</v>
      </c>
      <c r="F628" s="119">
        <v>2.7</v>
      </c>
      <c r="G628" s="110">
        <v>5311</v>
      </c>
      <c r="H628" s="110">
        <v>96</v>
      </c>
      <c r="I628" s="119">
        <v>1.8</v>
      </c>
      <c r="J628" s="110">
        <v>983</v>
      </c>
      <c r="K628" s="110">
        <v>72</v>
      </c>
      <c r="L628" s="120">
        <v>7.3</v>
      </c>
    </row>
    <row r="629" spans="1:12" ht="22.5" customHeight="1" x14ac:dyDescent="0.15">
      <c r="A629" s="37"/>
      <c r="B629" s="108"/>
      <c r="C629" s="111" t="s">
        <v>113</v>
      </c>
      <c r="D629" s="161">
        <v>6298</v>
      </c>
      <c r="E629" s="110">
        <v>169</v>
      </c>
      <c r="F629" s="119">
        <v>2.7</v>
      </c>
      <c r="G629" s="110">
        <v>5274</v>
      </c>
      <c r="H629" s="110">
        <v>95</v>
      </c>
      <c r="I629" s="119">
        <v>1.8</v>
      </c>
      <c r="J629" s="110">
        <v>1024</v>
      </c>
      <c r="K629" s="110">
        <v>74</v>
      </c>
      <c r="L629" s="120">
        <v>7.2</v>
      </c>
    </row>
    <row r="630" spans="1:12" ht="22.5" customHeight="1" x14ac:dyDescent="0.15">
      <c r="A630" s="37"/>
      <c r="B630" s="108"/>
      <c r="C630" s="109" t="s">
        <v>39</v>
      </c>
      <c r="D630" s="161">
        <v>6322</v>
      </c>
      <c r="E630" s="110">
        <v>161</v>
      </c>
      <c r="F630" s="119">
        <v>2.5</v>
      </c>
      <c r="G630" s="110">
        <v>5289</v>
      </c>
      <c r="H630" s="110">
        <v>86</v>
      </c>
      <c r="I630" s="119">
        <v>1.6</v>
      </c>
      <c r="J630" s="110">
        <v>1033</v>
      </c>
      <c r="K630" s="110">
        <v>75</v>
      </c>
      <c r="L630" s="120">
        <v>7.3</v>
      </c>
    </row>
    <row r="631" spans="1:12" ht="22.5" customHeight="1" x14ac:dyDescent="0.15">
      <c r="A631" s="37"/>
      <c r="B631" s="108"/>
      <c r="C631" s="109" t="s">
        <v>40</v>
      </c>
      <c r="D631" s="161">
        <v>6377</v>
      </c>
      <c r="E631" s="110">
        <v>175</v>
      </c>
      <c r="F631" s="119">
        <v>2.7</v>
      </c>
      <c r="G631" s="110">
        <v>5324</v>
      </c>
      <c r="H631" s="110">
        <v>88</v>
      </c>
      <c r="I631" s="119">
        <v>1.7</v>
      </c>
      <c r="J631" s="110">
        <v>1053</v>
      </c>
      <c r="K631" s="110">
        <v>87</v>
      </c>
      <c r="L631" s="120">
        <v>8.3000000000000007</v>
      </c>
    </row>
    <row r="632" spans="1:12" ht="22.5" customHeight="1" x14ac:dyDescent="0.15">
      <c r="A632" s="37"/>
      <c r="B632" s="108"/>
      <c r="C632" s="109" t="s">
        <v>41</v>
      </c>
      <c r="D632" s="161">
        <v>6337</v>
      </c>
      <c r="E632" s="110">
        <v>172</v>
      </c>
      <c r="F632" s="119">
        <v>2.7</v>
      </c>
      <c r="G632" s="110">
        <v>5280</v>
      </c>
      <c r="H632" s="110">
        <v>89</v>
      </c>
      <c r="I632" s="119">
        <v>1.7</v>
      </c>
      <c r="J632" s="110">
        <v>1057</v>
      </c>
      <c r="K632" s="110">
        <v>83</v>
      </c>
      <c r="L632" s="120">
        <v>7.9</v>
      </c>
    </row>
    <row r="633" spans="1:12" ht="22.5" customHeight="1" x14ac:dyDescent="0.15">
      <c r="A633" s="37"/>
      <c r="B633" s="108"/>
      <c r="C633" s="109" t="s">
        <v>42</v>
      </c>
      <c r="D633" s="161">
        <v>6332</v>
      </c>
      <c r="E633" s="110">
        <v>171</v>
      </c>
      <c r="F633" s="119">
        <v>2.7</v>
      </c>
      <c r="G633" s="110">
        <v>5279</v>
      </c>
      <c r="H633" s="110">
        <v>88</v>
      </c>
      <c r="I633" s="119">
        <v>1.7</v>
      </c>
      <c r="J633" s="110">
        <v>1053</v>
      </c>
      <c r="K633" s="110">
        <v>83</v>
      </c>
      <c r="L633" s="120">
        <v>7.9</v>
      </c>
    </row>
    <row r="634" spans="1:12" ht="22.5" customHeight="1" x14ac:dyDescent="0.15">
      <c r="A634" s="37"/>
      <c r="B634" s="108"/>
      <c r="C634" s="109" t="s">
        <v>43</v>
      </c>
      <c r="D634" s="161">
        <v>6324</v>
      </c>
      <c r="E634" s="110">
        <v>168</v>
      </c>
      <c r="F634" s="119">
        <v>2.7</v>
      </c>
      <c r="G634" s="110">
        <v>5280</v>
      </c>
      <c r="H634" s="110">
        <v>89</v>
      </c>
      <c r="I634" s="119">
        <v>1.7</v>
      </c>
      <c r="J634" s="110">
        <v>1044</v>
      </c>
      <c r="K634" s="110">
        <v>79</v>
      </c>
      <c r="L634" s="120">
        <v>7.6</v>
      </c>
    </row>
    <row r="635" spans="1:12" ht="22.5" customHeight="1" x14ac:dyDescent="0.15">
      <c r="A635" s="37"/>
      <c r="B635" s="108"/>
      <c r="C635" s="109" t="s">
        <v>44</v>
      </c>
      <c r="D635" s="161">
        <v>6315</v>
      </c>
      <c r="E635" s="110">
        <v>170</v>
      </c>
      <c r="F635" s="119">
        <v>2.7</v>
      </c>
      <c r="G635" s="110">
        <v>5276</v>
      </c>
      <c r="H635" s="110">
        <v>88</v>
      </c>
      <c r="I635" s="119">
        <v>1.7</v>
      </c>
      <c r="J635" s="110">
        <v>1039</v>
      </c>
      <c r="K635" s="110">
        <v>82</v>
      </c>
      <c r="L635" s="120">
        <v>7.9</v>
      </c>
    </row>
    <row r="636" spans="1:12" ht="22.5" customHeight="1" x14ac:dyDescent="0.15">
      <c r="A636" s="37"/>
      <c r="B636" s="112"/>
      <c r="C636" s="113" t="s">
        <v>45</v>
      </c>
      <c r="D636" s="77">
        <v>6315</v>
      </c>
      <c r="E636" s="3">
        <v>171</v>
      </c>
      <c r="F636" s="122">
        <v>2.7</v>
      </c>
      <c r="G636" s="3">
        <v>5277</v>
      </c>
      <c r="H636" s="3">
        <v>88</v>
      </c>
      <c r="I636" s="122">
        <v>1.7</v>
      </c>
      <c r="J636" s="3">
        <v>1038</v>
      </c>
      <c r="K636" s="3">
        <v>83</v>
      </c>
      <c r="L636" s="123">
        <v>8</v>
      </c>
    </row>
    <row r="637" spans="1:12" ht="22.5" customHeight="1" x14ac:dyDescent="0.15">
      <c r="A637" s="132"/>
      <c r="B637" s="162"/>
      <c r="C637" s="162"/>
      <c r="D637" s="150"/>
      <c r="E637" s="150"/>
      <c r="F637" s="150"/>
      <c r="G637" s="150"/>
      <c r="H637" s="150"/>
      <c r="I637" s="150"/>
      <c r="J637" s="150"/>
      <c r="K637" s="150"/>
      <c r="L637" s="150"/>
    </row>
    <row r="638" spans="1:12" ht="15" customHeight="1" x14ac:dyDescent="0.15">
      <c r="A638" s="132"/>
      <c r="B638" s="188"/>
      <c r="C638" s="189"/>
      <c r="D638" s="90" t="s">
        <v>0</v>
      </c>
      <c r="E638" s="91" t="s">
        <v>169</v>
      </c>
      <c r="F638" s="91" t="s">
        <v>170</v>
      </c>
      <c r="G638" s="91"/>
      <c r="H638" s="91"/>
      <c r="I638" s="91"/>
      <c r="J638" s="91"/>
      <c r="K638" s="91"/>
      <c r="L638" s="94"/>
    </row>
    <row r="639" spans="1:12" x14ac:dyDescent="0.15">
      <c r="A639" s="132"/>
      <c r="B639" s="190"/>
      <c r="C639" s="191"/>
      <c r="D639" s="194" t="s">
        <v>1</v>
      </c>
      <c r="E639" s="92"/>
      <c r="F639" s="93"/>
      <c r="G639" s="194" t="s">
        <v>2</v>
      </c>
      <c r="H639" s="92"/>
      <c r="I639" s="93"/>
      <c r="J639" s="194" t="s">
        <v>3</v>
      </c>
      <c r="K639" s="92"/>
      <c r="L639" s="93"/>
    </row>
    <row r="640" spans="1:12" ht="10.5" customHeight="1" x14ac:dyDescent="0.15">
      <c r="A640" s="132"/>
      <c r="B640" s="190"/>
      <c r="C640" s="191"/>
      <c r="D640" s="195"/>
      <c r="E640" s="197" t="s">
        <v>17</v>
      </c>
      <c r="F640" s="199" t="s">
        <v>18</v>
      </c>
      <c r="G640" s="195"/>
      <c r="H640" s="197" t="s">
        <v>17</v>
      </c>
      <c r="I640" s="199" t="s">
        <v>18</v>
      </c>
      <c r="J640" s="195"/>
      <c r="K640" s="197" t="s">
        <v>17</v>
      </c>
      <c r="L640" s="199" t="s">
        <v>18</v>
      </c>
    </row>
    <row r="641" spans="1:12" ht="10.5" customHeight="1" x14ac:dyDescent="0.15">
      <c r="A641" s="132"/>
      <c r="B641" s="192"/>
      <c r="C641" s="193"/>
      <c r="D641" s="196"/>
      <c r="E641" s="198"/>
      <c r="F641" s="200"/>
      <c r="G641" s="196"/>
      <c r="H641" s="198"/>
      <c r="I641" s="200"/>
      <c r="J641" s="196"/>
      <c r="K641" s="198"/>
      <c r="L641" s="200"/>
    </row>
    <row r="642" spans="1:12" ht="12" customHeight="1" x14ac:dyDescent="0.15">
      <c r="A642" s="132"/>
      <c r="B642" s="156"/>
      <c r="C642" s="157"/>
      <c r="D642" s="158"/>
      <c r="E642" s="150"/>
      <c r="F642" s="150"/>
      <c r="G642" s="150"/>
      <c r="H642" s="150"/>
      <c r="I642" s="150"/>
      <c r="J642" s="150"/>
      <c r="K642" s="150"/>
      <c r="L642" s="159"/>
    </row>
    <row r="643" spans="1:12" s="52" customFormat="1" ht="22.5" customHeight="1" x14ac:dyDescent="0.15">
      <c r="A643" s="40"/>
      <c r="B643" s="105" t="s">
        <v>111</v>
      </c>
      <c r="C643" s="106"/>
      <c r="D643" s="160">
        <v>11677</v>
      </c>
      <c r="E643" s="107">
        <v>1623</v>
      </c>
      <c r="F643" s="116">
        <v>13.9</v>
      </c>
      <c r="G643" s="107">
        <v>7533</v>
      </c>
      <c r="H643" s="107">
        <v>245</v>
      </c>
      <c r="I643" s="116">
        <v>3.3</v>
      </c>
      <c r="J643" s="107">
        <v>4145</v>
      </c>
      <c r="K643" s="107">
        <v>1378</v>
      </c>
      <c r="L643" s="117">
        <v>33.1</v>
      </c>
    </row>
    <row r="644" spans="1:12" ht="12" customHeight="1" x14ac:dyDescent="0.15">
      <c r="A644" s="37"/>
      <c r="B644" s="108"/>
      <c r="C644" s="109"/>
      <c r="D644" s="161"/>
      <c r="E644" s="110"/>
      <c r="F644" s="119"/>
      <c r="G644" s="110"/>
      <c r="H644" s="110"/>
      <c r="I644" s="119"/>
      <c r="J644" s="110"/>
      <c r="K644" s="110"/>
      <c r="L644" s="120"/>
    </row>
    <row r="645" spans="1:12" ht="22.5" customHeight="1" x14ac:dyDescent="0.15">
      <c r="A645" s="37"/>
      <c r="B645" s="108"/>
      <c r="C645" s="111" t="s">
        <v>112</v>
      </c>
      <c r="D645" s="161">
        <v>11637</v>
      </c>
      <c r="E645" s="110">
        <v>1461</v>
      </c>
      <c r="F645" s="119">
        <v>12.6</v>
      </c>
      <c r="G645" s="110">
        <v>7871</v>
      </c>
      <c r="H645" s="110">
        <v>197</v>
      </c>
      <c r="I645" s="119">
        <v>2.5</v>
      </c>
      <c r="J645" s="110">
        <v>3766</v>
      </c>
      <c r="K645" s="110">
        <v>1264</v>
      </c>
      <c r="L645" s="120">
        <v>33.6</v>
      </c>
    </row>
    <row r="646" spans="1:12" ht="22.5" customHeight="1" x14ac:dyDescent="0.15">
      <c r="A646" s="37"/>
      <c r="B646" s="108"/>
      <c r="C646" s="109" t="s">
        <v>9</v>
      </c>
      <c r="D646" s="161">
        <v>11627</v>
      </c>
      <c r="E646" s="110">
        <v>1411</v>
      </c>
      <c r="F646" s="119">
        <v>12.1</v>
      </c>
      <c r="G646" s="110">
        <v>7814</v>
      </c>
      <c r="H646" s="110">
        <v>193</v>
      </c>
      <c r="I646" s="119">
        <v>2.5</v>
      </c>
      <c r="J646" s="110">
        <v>3813</v>
      </c>
      <c r="K646" s="110">
        <v>1218</v>
      </c>
      <c r="L646" s="120">
        <v>31.9</v>
      </c>
    </row>
    <row r="647" spans="1:12" ht="22.5" customHeight="1" x14ac:dyDescent="0.15">
      <c r="A647" s="37"/>
      <c r="B647" s="108"/>
      <c r="C647" s="109" t="s">
        <v>10</v>
      </c>
      <c r="D647" s="161">
        <v>11838</v>
      </c>
      <c r="E647" s="110">
        <v>1503</v>
      </c>
      <c r="F647" s="119">
        <v>12.7</v>
      </c>
      <c r="G647" s="110">
        <v>7930</v>
      </c>
      <c r="H647" s="110">
        <v>201</v>
      </c>
      <c r="I647" s="119">
        <v>2.5</v>
      </c>
      <c r="J647" s="110">
        <v>3908</v>
      </c>
      <c r="K647" s="110">
        <v>1302</v>
      </c>
      <c r="L647" s="120">
        <v>33.299999999999997</v>
      </c>
    </row>
    <row r="648" spans="1:12" ht="22.5" customHeight="1" x14ac:dyDescent="0.15">
      <c r="A648" s="37"/>
      <c r="B648" s="108"/>
      <c r="C648" s="109" t="s">
        <v>38</v>
      </c>
      <c r="D648" s="161">
        <v>11859</v>
      </c>
      <c r="E648" s="110">
        <v>1306</v>
      </c>
      <c r="F648" s="119">
        <v>11</v>
      </c>
      <c r="G648" s="110">
        <v>8209</v>
      </c>
      <c r="H648" s="110">
        <v>210</v>
      </c>
      <c r="I648" s="119">
        <v>2.6</v>
      </c>
      <c r="J648" s="110">
        <v>3650</v>
      </c>
      <c r="K648" s="110">
        <v>1096</v>
      </c>
      <c r="L648" s="120">
        <v>30</v>
      </c>
    </row>
    <row r="649" spans="1:12" ht="22.5" customHeight="1" x14ac:dyDescent="0.15">
      <c r="A649" s="37"/>
      <c r="B649" s="108"/>
      <c r="C649" s="111" t="s">
        <v>113</v>
      </c>
      <c r="D649" s="161">
        <v>11716</v>
      </c>
      <c r="E649" s="110">
        <v>1229</v>
      </c>
      <c r="F649" s="119">
        <v>10.5</v>
      </c>
      <c r="G649" s="110">
        <v>8143</v>
      </c>
      <c r="H649" s="110">
        <v>189</v>
      </c>
      <c r="I649" s="119">
        <v>2.2999999999999998</v>
      </c>
      <c r="J649" s="110">
        <v>3573</v>
      </c>
      <c r="K649" s="110">
        <v>1040</v>
      </c>
      <c r="L649" s="120">
        <v>29.1</v>
      </c>
    </row>
    <row r="650" spans="1:12" ht="22.5" customHeight="1" x14ac:dyDescent="0.15">
      <c r="A650" s="37"/>
      <c r="B650" s="108"/>
      <c r="C650" s="109" t="s">
        <v>39</v>
      </c>
      <c r="D650" s="161">
        <v>11718</v>
      </c>
      <c r="E650" s="110">
        <v>1289</v>
      </c>
      <c r="F650" s="119">
        <v>11</v>
      </c>
      <c r="G650" s="110">
        <v>8167</v>
      </c>
      <c r="H650" s="110">
        <v>214</v>
      </c>
      <c r="I650" s="119">
        <v>2.6</v>
      </c>
      <c r="J650" s="110">
        <v>3551</v>
      </c>
      <c r="K650" s="110">
        <v>1075</v>
      </c>
      <c r="L650" s="120">
        <v>30.3</v>
      </c>
    </row>
    <row r="651" spans="1:12" ht="22.5" customHeight="1" x14ac:dyDescent="0.15">
      <c r="A651" s="37"/>
      <c r="B651" s="108"/>
      <c r="C651" s="109" t="s">
        <v>40</v>
      </c>
      <c r="D651" s="161">
        <v>11673</v>
      </c>
      <c r="E651" s="110">
        <v>1775</v>
      </c>
      <c r="F651" s="119">
        <v>15.2</v>
      </c>
      <c r="G651" s="110">
        <v>7267</v>
      </c>
      <c r="H651" s="110">
        <v>207</v>
      </c>
      <c r="I651" s="119">
        <v>2.8</v>
      </c>
      <c r="J651" s="110">
        <v>4406</v>
      </c>
      <c r="K651" s="110">
        <v>1568</v>
      </c>
      <c r="L651" s="120">
        <v>35.6</v>
      </c>
    </row>
    <row r="652" spans="1:12" ht="22.5" customHeight="1" x14ac:dyDescent="0.15">
      <c r="A652" s="37"/>
      <c r="B652" s="108"/>
      <c r="C652" s="109" t="s">
        <v>41</v>
      </c>
      <c r="D652" s="161">
        <v>11672</v>
      </c>
      <c r="E652" s="110">
        <v>1717</v>
      </c>
      <c r="F652" s="119">
        <v>14.7</v>
      </c>
      <c r="G652" s="110">
        <v>6935</v>
      </c>
      <c r="H652" s="110">
        <v>238</v>
      </c>
      <c r="I652" s="119">
        <v>3.4</v>
      </c>
      <c r="J652" s="110">
        <v>4737</v>
      </c>
      <c r="K652" s="110">
        <v>1479</v>
      </c>
      <c r="L652" s="120">
        <v>31.2</v>
      </c>
    </row>
    <row r="653" spans="1:12" ht="22.5" customHeight="1" x14ac:dyDescent="0.15">
      <c r="A653" s="37"/>
      <c r="B653" s="108"/>
      <c r="C653" s="109" t="s">
        <v>42</v>
      </c>
      <c r="D653" s="161">
        <v>11665</v>
      </c>
      <c r="E653" s="110">
        <v>1762</v>
      </c>
      <c r="F653" s="119">
        <v>15.1</v>
      </c>
      <c r="G653" s="110">
        <v>6893</v>
      </c>
      <c r="H653" s="110">
        <v>247</v>
      </c>
      <c r="I653" s="119">
        <v>3.6</v>
      </c>
      <c r="J653" s="110">
        <v>4772</v>
      </c>
      <c r="K653" s="110">
        <v>1515</v>
      </c>
      <c r="L653" s="120">
        <v>31.7</v>
      </c>
    </row>
    <row r="654" spans="1:12" ht="22.5" customHeight="1" x14ac:dyDescent="0.15">
      <c r="A654" s="37"/>
      <c r="B654" s="108"/>
      <c r="C654" s="109" t="s">
        <v>43</v>
      </c>
      <c r="D654" s="161">
        <v>11629</v>
      </c>
      <c r="E654" s="110">
        <v>1731</v>
      </c>
      <c r="F654" s="119">
        <v>14.9</v>
      </c>
      <c r="G654" s="110">
        <v>7303</v>
      </c>
      <c r="H654" s="110">
        <v>222</v>
      </c>
      <c r="I654" s="119">
        <v>3</v>
      </c>
      <c r="J654" s="110">
        <v>4326</v>
      </c>
      <c r="K654" s="110">
        <v>1509</v>
      </c>
      <c r="L654" s="120">
        <v>34.9</v>
      </c>
    </row>
    <row r="655" spans="1:12" ht="22.5" customHeight="1" x14ac:dyDescent="0.15">
      <c r="A655" s="37"/>
      <c r="B655" s="108"/>
      <c r="C655" s="109" t="s">
        <v>44</v>
      </c>
      <c r="D655" s="161">
        <v>11599</v>
      </c>
      <c r="E655" s="110">
        <v>2191</v>
      </c>
      <c r="F655" s="119">
        <v>18.899999999999999</v>
      </c>
      <c r="G655" s="110">
        <v>7057</v>
      </c>
      <c r="H655" s="110">
        <v>391</v>
      </c>
      <c r="I655" s="119">
        <v>5.5</v>
      </c>
      <c r="J655" s="110">
        <v>4542</v>
      </c>
      <c r="K655" s="110">
        <v>1800</v>
      </c>
      <c r="L655" s="120">
        <v>39.6</v>
      </c>
    </row>
    <row r="656" spans="1:12" ht="22.5" customHeight="1" x14ac:dyDescent="0.15">
      <c r="A656" s="37"/>
      <c r="B656" s="112"/>
      <c r="C656" s="113" t="s">
        <v>45</v>
      </c>
      <c r="D656" s="77">
        <v>11496</v>
      </c>
      <c r="E656" s="3">
        <v>2097</v>
      </c>
      <c r="F656" s="122">
        <v>18.2</v>
      </c>
      <c r="G656" s="3">
        <v>6804</v>
      </c>
      <c r="H656" s="3">
        <v>430</v>
      </c>
      <c r="I656" s="122">
        <v>6.3</v>
      </c>
      <c r="J656" s="3">
        <v>4692</v>
      </c>
      <c r="K656" s="3">
        <v>1667</v>
      </c>
      <c r="L656" s="123">
        <v>35.5</v>
      </c>
    </row>
    <row r="657" spans="1:12" ht="22.5" customHeight="1" x14ac:dyDescent="0.15">
      <c r="A657" s="37"/>
      <c r="B657" s="37"/>
      <c r="C657" s="102"/>
      <c r="D657" s="110"/>
      <c r="E657" s="110"/>
      <c r="F657" s="119"/>
      <c r="G657" s="110"/>
      <c r="H657" s="110"/>
      <c r="I657" s="119"/>
      <c r="J657" s="110"/>
      <c r="K657" s="110"/>
      <c r="L657" s="119"/>
    </row>
    <row r="658" spans="1:12" ht="22.5" customHeight="1" x14ac:dyDescent="0.15">
      <c r="A658" s="132"/>
      <c r="B658" s="132"/>
      <c r="C658" s="132"/>
      <c r="D658" s="150"/>
      <c r="E658" s="150"/>
      <c r="F658" s="150"/>
      <c r="G658" s="150"/>
      <c r="H658" s="150"/>
      <c r="I658" s="150"/>
      <c r="J658" s="150"/>
      <c r="K658" s="150"/>
      <c r="L658" s="150"/>
    </row>
    <row r="659" spans="1:12" ht="15" customHeight="1" x14ac:dyDescent="0.15">
      <c r="A659" s="132"/>
      <c r="B659" s="188"/>
      <c r="C659" s="189"/>
      <c r="D659" s="90" t="s">
        <v>0</v>
      </c>
      <c r="E659" s="91" t="s">
        <v>171</v>
      </c>
      <c r="F659" s="91" t="s">
        <v>172</v>
      </c>
      <c r="G659" s="91"/>
      <c r="H659" s="91"/>
      <c r="I659" s="91"/>
      <c r="J659" s="91"/>
      <c r="K659" s="91"/>
      <c r="L659" s="94"/>
    </row>
    <row r="660" spans="1:12" x14ac:dyDescent="0.15">
      <c r="A660" s="132"/>
      <c r="B660" s="190"/>
      <c r="C660" s="191"/>
      <c r="D660" s="194" t="s">
        <v>1</v>
      </c>
      <c r="E660" s="92"/>
      <c r="F660" s="93"/>
      <c r="G660" s="194" t="s">
        <v>2</v>
      </c>
      <c r="H660" s="92"/>
      <c r="I660" s="93"/>
      <c r="J660" s="194" t="s">
        <v>3</v>
      </c>
      <c r="K660" s="92"/>
      <c r="L660" s="93"/>
    </row>
    <row r="661" spans="1:12" ht="10.5" customHeight="1" x14ac:dyDescent="0.15">
      <c r="A661" s="132"/>
      <c r="B661" s="190"/>
      <c r="C661" s="191"/>
      <c r="D661" s="195"/>
      <c r="E661" s="197" t="s">
        <v>17</v>
      </c>
      <c r="F661" s="199" t="s">
        <v>18</v>
      </c>
      <c r="G661" s="195"/>
      <c r="H661" s="197" t="s">
        <v>17</v>
      </c>
      <c r="I661" s="199" t="s">
        <v>18</v>
      </c>
      <c r="J661" s="195"/>
      <c r="K661" s="197" t="s">
        <v>17</v>
      </c>
      <c r="L661" s="199" t="s">
        <v>18</v>
      </c>
    </row>
    <row r="662" spans="1:12" ht="10.5" customHeight="1" x14ac:dyDescent="0.15">
      <c r="A662" s="132"/>
      <c r="B662" s="192"/>
      <c r="C662" s="193"/>
      <c r="D662" s="196"/>
      <c r="E662" s="198"/>
      <c r="F662" s="200"/>
      <c r="G662" s="196"/>
      <c r="H662" s="198"/>
      <c r="I662" s="200"/>
      <c r="J662" s="196"/>
      <c r="K662" s="198"/>
      <c r="L662" s="200"/>
    </row>
    <row r="663" spans="1:12" ht="12" customHeight="1" x14ac:dyDescent="0.15">
      <c r="A663" s="132"/>
      <c r="B663" s="156"/>
      <c r="C663" s="157"/>
      <c r="D663" s="158"/>
      <c r="E663" s="150"/>
      <c r="F663" s="150"/>
      <c r="G663" s="150"/>
      <c r="H663" s="150"/>
      <c r="I663" s="150"/>
      <c r="J663" s="150"/>
      <c r="K663" s="150"/>
      <c r="L663" s="159"/>
    </row>
    <row r="664" spans="1:12" s="52" customFormat="1" ht="22.5" customHeight="1" x14ac:dyDescent="0.15">
      <c r="A664" s="40"/>
      <c r="B664" s="105" t="s">
        <v>111</v>
      </c>
      <c r="C664" s="106"/>
      <c r="D664" s="160">
        <v>37551</v>
      </c>
      <c r="E664" s="107">
        <v>23546</v>
      </c>
      <c r="F664" s="116">
        <v>62.7</v>
      </c>
      <c r="G664" s="107">
        <v>12985</v>
      </c>
      <c r="H664" s="107">
        <v>5861</v>
      </c>
      <c r="I664" s="116">
        <v>45.1</v>
      </c>
      <c r="J664" s="107">
        <v>24566</v>
      </c>
      <c r="K664" s="107">
        <v>17685</v>
      </c>
      <c r="L664" s="117">
        <v>72</v>
      </c>
    </row>
    <row r="665" spans="1:12" ht="12" customHeight="1" x14ac:dyDescent="0.15">
      <c r="A665" s="37"/>
      <c r="B665" s="108"/>
      <c r="C665" s="109"/>
      <c r="D665" s="161"/>
      <c r="E665" s="110"/>
      <c r="F665" s="119"/>
      <c r="G665" s="110"/>
      <c r="H665" s="110"/>
      <c r="I665" s="119"/>
      <c r="J665" s="110"/>
      <c r="K665" s="110"/>
      <c r="L665" s="120"/>
    </row>
    <row r="666" spans="1:12" ht="22.5" customHeight="1" x14ac:dyDescent="0.15">
      <c r="A666" s="37"/>
      <c r="B666" s="108"/>
      <c r="C666" s="111" t="s">
        <v>112</v>
      </c>
      <c r="D666" s="161">
        <v>36909</v>
      </c>
      <c r="E666" s="110">
        <v>23632</v>
      </c>
      <c r="F666" s="119">
        <v>64</v>
      </c>
      <c r="G666" s="110">
        <v>13450</v>
      </c>
      <c r="H666" s="110">
        <v>6560</v>
      </c>
      <c r="I666" s="119">
        <v>48.8</v>
      </c>
      <c r="J666" s="110">
        <v>23459</v>
      </c>
      <c r="K666" s="110">
        <v>17072</v>
      </c>
      <c r="L666" s="120">
        <v>72.8</v>
      </c>
    </row>
    <row r="667" spans="1:12" ht="22.5" customHeight="1" x14ac:dyDescent="0.15">
      <c r="A667" s="37"/>
      <c r="B667" s="108"/>
      <c r="C667" s="109" t="s">
        <v>9</v>
      </c>
      <c r="D667" s="161">
        <v>37207</v>
      </c>
      <c r="E667" s="110">
        <v>23891</v>
      </c>
      <c r="F667" s="119">
        <v>64.2</v>
      </c>
      <c r="G667" s="110">
        <v>12476</v>
      </c>
      <c r="H667" s="110">
        <v>5741</v>
      </c>
      <c r="I667" s="119">
        <v>46</v>
      </c>
      <c r="J667" s="110">
        <v>24731</v>
      </c>
      <c r="K667" s="110">
        <v>18150</v>
      </c>
      <c r="L667" s="120">
        <v>73.400000000000006</v>
      </c>
    </row>
    <row r="668" spans="1:12" ht="22.5" customHeight="1" x14ac:dyDescent="0.15">
      <c r="A668" s="37"/>
      <c r="B668" s="108"/>
      <c r="C668" s="109" t="s">
        <v>10</v>
      </c>
      <c r="D668" s="161">
        <v>36615</v>
      </c>
      <c r="E668" s="110">
        <v>22720</v>
      </c>
      <c r="F668" s="119">
        <v>62.1</v>
      </c>
      <c r="G668" s="110">
        <v>12777</v>
      </c>
      <c r="H668" s="110">
        <v>5354</v>
      </c>
      <c r="I668" s="119">
        <v>41.9</v>
      </c>
      <c r="J668" s="110">
        <v>23838</v>
      </c>
      <c r="K668" s="110">
        <v>17366</v>
      </c>
      <c r="L668" s="120">
        <v>72.900000000000006</v>
      </c>
    </row>
    <row r="669" spans="1:12" ht="22.5" customHeight="1" x14ac:dyDescent="0.15">
      <c r="A669" s="37"/>
      <c r="B669" s="108"/>
      <c r="C669" s="109" t="s">
        <v>38</v>
      </c>
      <c r="D669" s="161">
        <v>37184</v>
      </c>
      <c r="E669" s="110">
        <v>23694</v>
      </c>
      <c r="F669" s="119">
        <v>63.7</v>
      </c>
      <c r="G669" s="110">
        <v>12803</v>
      </c>
      <c r="H669" s="110">
        <v>5646</v>
      </c>
      <c r="I669" s="119">
        <v>44.1</v>
      </c>
      <c r="J669" s="110">
        <v>24381</v>
      </c>
      <c r="K669" s="110">
        <v>18048</v>
      </c>
      <c r="L669" s="120">
        <v>74</v>
      </c>
    </row>
    <row r="670" spans="1:12" ht="22.5" customHeight="1" x14ac:dyDescent="0.15">
      <c r="A670" s="37"/>
      <c r="B670" s="108"/>
      <c r="C670" s="111" t="s">
        <v>113</v>
      </c>
      <c r="D670" s="161">
        <v>36193</v>
      </c>
      <c r="E670" s="110">
        <v>21982</v>
      </c>
      <c r="F670" s="119">
        <v>60.7</v>
      </c>
      <c r="G670" s="110">
        <v>13685</v>
      </c>
      <c r="H670" s="110">
        <v>6000</v>
      </c>
      <c r="I670" s="119">
        <v>43.8</v>
      </c>
      <c r="J670" s="110">
        <v>22508</v>
      </c>
      <c r="K670" s="110">
        <v>15982</v>
      </c>
      <c r="L670" s="120">
        <v>71</v>
      </c>
    </row>
    <row r="671" spans="1:12" ht="22.5" customHeight="1" x14ac:dyDescent="0.15">
      <c r="A671" s="37"/>
      <c r="B671" s="108"/>
      <c r="C671" s="109" t="s">
        <v>39</v>
      </c>
      <c r="D671" s="161">
        <v>36759</v>
      </c>
      <c r="E671" s="110">
        <v>23097</v>
      </c>
      <c r="F671" s="119">
        <v>62.8</v>
      </c>
      <c r="G671" s="110">
        <v>13402</v>
      </c>
      <c r="H671" s="110">
        <v>6153</v>
      </c>
      <c r="I671" s="119">
        <v>45.9</v>
      </c>
      <c r="J671" s="110">
        <v>23357</v>
      </c>
      <c r="K671" s="110">
        <v>16944</v>
      </c>
      <c r="L671" s="120">
        <v>72.5</v>
      </c>
    </row>
    <row r="672" spans="1:12" ht="22.5" customHeight="1" x14ac:dyDescent="0.15">
      <c r="A672" s="37"/>
      <c r="B672" s="108"/>
      <c r="C672" s="109" t="s">
        <v>40</v>
      </c>
      <c r="D672" s="161">
        <v>37635</v>
      </c>
      <c r="E672" s="110">
        <v>23442</v>
      </c>
      <c r="F672" s="119">
        <v>62.3</v>
      </c>
      <c r="G672" s="110">
        <v>12614</v>
      </c>
      <c r="H672" s="110">
        <v>5307</v>
      </c>
      <c r="I672" s="119">
        <v>42.1</v>
      </c>
      <c r="J672" s="110">
        <v>25021</v>
      </c>
      <c r="K672" s="110">
        <v>18135</v>
      </c>
      <c r="L672" s="120">
        <v>72.5</v>
      </c>
    </row>
    <row r="673" spans="1:12" ht="22.5" customHeight="1" x14ac:dyDescent="0.15">
      <c r="A673" s="37"/>
      <c r="B673" s="108"/>
      <c r="C673" s="109" t="s">
        <v>41</v>
      </c>
      <c r="D673" s="161">
        <v>37514</v>
      </c>
      <c r="E673" s="110">
        <v>23177</v>
      </c>
      <c r="F673" s="119">
        <v>61.8</v>
      </c>
      <c r="G673" s="110">
        <v>12605</v>
      </c>
      <c r="H673" s="110">
        <v>5570</v>
      </c>
      <c r="I673" s="119">
        <v>44.2</v>
      </c>
      <c r="J673" s="110">
        <v>24909</v>
      </c>
      <c r="K673" s="110">
        <v>17607</v>
      </c>
      <c r="L673" s="120">
        <v>70.7</v>
      </c>
    </row>
    <row r="674" spans="1:12" ht="22.5" customHeight="1" x14ac:dyDescent="0.15">
      <c r="A674" s="37"/>
      <c r="B674" s="108"/>
      <c r="C674" s="109" t="s">
        <v>42</v>
      </c>
      <c r="D674" s="161">
        <v>38364</v>
      </c>
      <c r="E674" s="110">
        <v>23939</v>
      </c>
      <c r="F674" s="119">
        <v>62.4</v>
      </c>
      <c r="G674" s="110">
        <v>13239</v>
      </c>
      <c r="H674" s="110">
        <v>6101</v>
      </c>
      <c r="I674" s="119">
        <v>46.1</v>
      </c>
      <c r="J674" s="110">
        <v>25125</v>
      </c>
      <c r="K674" s="110">
        <v>17838</v>
      </c>
      <c r="L674" s="120">
        <v>71</v>
      </c>
    </row>
    <row r="675" spans="1:12" ht="22.5" customHeight="1" x14ac:dyDescent="0.15">
      <c r="A675" s="37"/>
      <c r="B675" s="108"/>
      <c r="C675" s="109" t="s">
        <v>43</v>
      </c>
      <c r="D675" s="161">
        <v>38122</v>
      </c>
      <c r="E675" s="110">
        <v>23584</v>
      </c>
      <c r="F675" s="119">
        <v>61.9</v>
      </c>
      <c r="G675" s="110">
        <v>13216</v>
      </c>
      <c r="H675" s="110">
        <v>6071</v>
      </c>
      <c r="I675" s="119">
        <v>45.9</v>
      </c>
      <c r="J675" s="110">
        <v>24906</v>
      </c>
      <c r="K675" s="110">
        <v>17513</v>
      </c>
      <c r="L675" s="120">
        <v>70.3</v>
      </c>
    </row>
    <row r="676" spans="1:12" ht="22.5" customHeight="1" x14ac:dyDescent="0.15">
      <c r="A676" s="37"/>
      <c r="B676" s="108"/>
      <c r="C676" s="109" t="s">
        <v>44</v>
      </c>
      <c r="D676" s="161">
        <v>39141</v>
      </c>
      <c r="E676" s="110">
        <v>24659</v>
      </c>
      <c r="F676" s="119">
        <v>63</v>
      </c>
      <c r="G676" s="110">
        <v>12815</v>
      </c>
      <c r="H676" s="110">
        <v>5864</v>
      </c>
      <c r="I676" s="119">
        <v>45.8</v>
      </c>
      <c r="J676" s="110">
        <v>26326</v>
      </c>
      <c r="K676" s="110">
        <v>18795</v>
      </c>
      <c r="L676" s="120">
        <v>71.400000000000006</v>
      </c>
    </row>
    <row r="677" spans="1:12" ht="22.5" customHeight="1" x14ac:dyDescent="0.15">
      <c r="A677" s="37"/>
      <c r="B677" s="112"/>
      <c r="C677" s="113" t="s">
        <v>45</v>
      </c>
      <c r="D677" s="77">
        <v>38967</v>
      </c>
      <c r="E677" s="3">
        <v>24733</v>
      </c>
      <c r="F677" s="122">
        <v>63.5</v>
      </c>
      <c r="G677" s="3">
        <v>12737</v>
      </c>
      <c r="H677" s="3">
        <v>5963</v>
      </c>
      <c r="I677" s="122">
        <v>46.8</v>
      </c>
      <c r="J677" s="3">
        <v>26230</v>
      </c>
      <c r="K677" s="3">
        <v>18770</v>
      </c>
      <c r="L677" s="123">
        <v>71.599999999999994</v>
      </c>
    </row>
    <row r="678" spans="1:12" ht="22.5" customHeight="1" x14ac:dyDescent="0.15">
      <c r="A678" s="132"/>
      <c r="B678" s="162"/>
      <c r="C678" s="162"/>
      <c r="D678" s="150"/>
      <c r="E678" s="150"/>
      <c r="F678" s="150"/>
      <c r="G678" s="150"/>
      <c r="H678" s="150"/>
      <c r="I678" s="150"/>
      <c r="J678" s="150"/>
      <c r="K678" s="150"/>
      <c r="L678" s="150"/>
    </row>
    <row r="679" spans="1:12" ht="42" customHeight="1" x14ac:dyDescent="0.15">
      <c r="A679" s="132"/>
      <c r="B679" s="188"/>
      <c r="C679" s="189"/>
      <c r="D679" s="90" t="s">
        <v>0</v>
      </c>
      <c r="E679" s="91" t="s">
        <v>173</v>
      </c>
      <c r="F679" s="186" t="s">
        <v>104</v>
      </c>
      <c r="G679" s="186"/>
      <c r="H679" s="186"/>
      <c r="I679" s="186"/>
      <c r="J679" s="186"/>
      <c r="K679" s="186"/>
      <c r="L679" s="187"/>
    </row>
    <row r="680" spans="1:12" x14ac:dyDescent="0.15">
      <c r="A680" s="132"/>
      <c r="B680" s="190"/>
      <c r="C680" s="191"/>
      <c r="D680" s="194" t="s">
        <v>1</v>
      </c>
      <c r="E680" s="92"/>
      <c r="F680" s="93"/>
      <c r="G680" s="194" t="s">
        <v>2</v>
      </c>
      <c r="H680" s="92"/>
      <c r="I680" s="93"/>
      <c r="J680" s="194" t="s">
        <v>3</v>
      </c>
      <c r="K680" s="92"/>
      <c r="L680" s="93"/>
    </row>
    <row r="681" spans="1:12" ht="10.5" customHeight="1" x14ac:dyDescent="0.15">
      <c r="A681" s="132"/>
      <c r="B681" s="190"/>
      <c r="C681" s="191"/>
      <c r="D681" s="195"/>
      <c r="E681" s="197" t="s">
        <v>17</v>
      </c>
      <c r="F681" s="199" t="s">
        <v>18</v>
      </c>
      <c r="G681" s="195"/>
      <c r="H681" s="197" t="s">
        <v>17</v>
      </c>
      <c r="I681" s="199" t="s">
        <v>18</v>
      </c>
      <c r="J681" s="195"/>
      <c r="K681" s="197" t="s">
        <v>17</v>
      </c>
      <c r="L681" s="199" t="s">
        <v>18</v>
      </c>
    </row>
    <row r="682" spans="1:12" ht="10.5" customHeight="1" x14ac:dyDescent="0.15">
      <c r="A682" s="132"/>
      <c r="B682" s="192"/>
      <c r="C682" s="193"/>
      <c r="D682" s="196"/>
      <c r="E682" s="198"/>
      <c r="F682" s="200"/>
      <c r="G682" s="196"/>
      <c r="H682" s="198"/>
      <c r="I682" s="200"/>
      <c r="J682" s="196"/>
      <c r="K682" s="198"/>
      <c r="L682" s="200"/>
    </row>
    <row r="683" spans="1:12" ht="12" customHeight="1" x14ac:dyDescent="0.15">
      <c r="A683" s="132"/>
      <c r="B683" s="156"/>
      <c r="C683" s="157"/>
      <c r="D683" s="158"/>
      <c r="E683" s="150"/>
      <c r="F683" s="150"/>
      <c r="G683" s="150"/>
      <c r="H683" s="150"/>
      <c r="I683" s="150"/>
      <c r="J683" s="150"/>
      <c r="K683" s="150"/>
      <c r="L683" s="159"/>
    </row>
    <row r="684" spans="1:12" s="52" customFormat="1" ht="22.5" customHeight="1" x14ac:dyDescent="0.15">
      <c r="A684" s="40"/>
      <c r="B684" s="105" t="s">
        <v>111</v>
      </c>
      <c r="C684" s="106"/>
      <c r="D684" s="160">
        <v>18748</v>
      </c>
      <c r="E684" s="107">
        <v>12915</v>
      </c>
      <c r="F684" s="116">
        <v>69</v>
      </c>
      <c r="G684" s="107">
        <v>6011</v>
      </c>
      <c r="H684" s="107">
        <v>2019</v>
      </c>
      <c r="I684" s="116">
        <v>33.6</v>
      </c>
      <c r="J684" s="107">
        <v>12737</v>
      </c>
      <c r="K684" s="107">
        <v>10896</v>
      </c>
      <c r="L684" s="117">
        <v>85.5</v>
      </c>
    </row>
    <row r="685" spans="1:12" ht="12" customHeight="1" x14ac:dyDescent="0.15">
      <c r="A685" s="37"/>
      <c r="B685" s="108"/>
      <c r="C685" s="109"/>
      <c r="D685" s="161"/>
      <c r="E685" s="110"/>
      <c r="F685" s="119"/>
      <c r="G685" s="110"/>
      <c r="H685" s="110"/>
      <c r="I685" s="119"/>
      <c r="J685" s="110"/>
      <c r="K685" s="110"/>
      <c r="L685" s="120"/>
    </row>
    <row r="686" spans="1:12" ht="22.5" customHeight="1" x14ac:dyDescent="0.15">
      <c r="A686" s="37"/>
      <c r="B686" s="108"/>
      <c r="C686" s="111" t="s">
        <v>112</v>
      </c>
      <c r="D686" s="161">
        <v>17939</v>
      </c>
      <c r="E686" s="110">
        <v>13124</v>
      </c>
      <c r="F686" s="119">
        <v>73.2</v>
      </c>
      <c r="G686" s="110">
        <v>5434</v>
      </c>
      <c r="H686" s="110">
        <v>2156</v>
      </c>
      <c r="I686" s="119">
        <v>39.700000000000003</v>
      </c>
      <c r="J686" s="110">
        <v>12505</v>
      </c>
      <c r="K686" s="110">
        <v>10968</v>
      </c>
      <c r="L686" s="120">
        <v>87.7</v>
      </c>
    </row>
    <row r="687" spans="1:12" ht="22.5" customHeight="1" x14ac:dyDescent="0.15">
      <c r="A687" s="37"/>
      <c r="B687" s="108"/>
      <c r="C687" s="109" t="s">
        <v>9</v>
      </c>
      <c r="D687" s="161">
        <v>17621</v>
      </c>
      <c r="E687" s="110">
        <v>12111</v>
      </c>
      <c r="F687" s="119">
        <v>68.7</v>
      </c>
      <c r="G687" s="110">
        <v>5585</v>
      </c>
      <c r="H687" s="110">
        <v>1740</v>
      </c>
      <c r="I687" s="119">
        <v>31.2</v>
      </c>
      <c r="J687" s="110">
        <v>12036</v>
      </c>
      <c r="K687" s="110">
        <v>10371</v>
      </c>
      <c r="L687" s="120">
        <v>86.2</v>
      </c>
    </row>
    <row r="688" spans="1:12" ht="22.5" customHeight="1" x14ac:dyDescent="0.15">
      <c r="A688" s="37"/>
      <c r="B688" s="108"/>
      <c r="C688" s="109" t="s">
        <v>10</v>
      </c>
      <c r="D688" s="161">
        <v>17758</v>
      </c>
      <c r="E688" s="110">
        <v>12732</v>
      </c>
      <c r="F688" s="119">
        <v>71.7</v>
      </c>
      <c r="G688" s="110">
        <v>5401</v>
      </c>
      <c r="H688" s="110">
        <v>1542</v>
      </c>
      <c r="I688" s="119">
        <v>28.6</v>
      </c>
      <c r="J688" s="110">
        <v>12357</v>
      </c>
      <c r="K688" s="110">
        <v>11190</v>
      </c>
      <c r="L688" s="120">
        <v>90.6</v>
      </c>
    </row>
    <row r="689" spans="1:12" ht="22.5" customHeight="1" x14ac:dyDescent="0.15">
      <c r="A689" s="37"/>
      <c r="B689" s="108"/>
      <c r="C689" s="109" t="s">
        <v>38</v>
      </c>
      <c r="D689" s="161">
        <v>18352</v>
      </c>
      <c r="E689" s="110">
        <v>13188</v>
      </c>
      <c r="F689" s="119">
        <v>71.900000000000006</v>
      </c>
      <c r="G689" s="110">
        <v>5837</v>
      </c>
      <c r="H689" s="110">
        <v>1896</v>
      </c>
      <c r="I689" s="119">
        <v>32.5</v>
      </c>
      <c r="J689" s="110">
        <v>12515</v>
      </c>
      <c r="K689" s="110">
        <v>11292</v>
      </c>
      <c r="L689" s="120">
        <v>90.2</v>
      </c>
    </row>
    <row r="690" spans="1:12" ht="22.5" customHeight="1" x14ac:dyDescent="0.15">
      <c r="A690" s="37"/>
      <c r="B690" s="108"/>
      <c r="C690" s="111" t="s">
        <v>113</v>
      </c>
      <c r="D690" s="161">
        <v>18671</v>
      </c>
      <c r="E690" s="110">
        <v>13115</v>
      </c>
      <c r="F690" s="119">
        <v>70.2</v>
      </c>
      <c r="G690" s="110">
        <v>5729</v>
      </c>
      <c r="H690" s="110">
        <v>1897</v>
      </c>
      <c r="I690" s="119">
        <v>33.1</v>
      </c>
      <c r="J690" s="110">
        <v>12942</v>
      </c>
      <c r="K690" s="110">
        <v>11218</v>
      </c>
      <c r="L690" s="120">
        <v>86.7</v>
      </c>
    </row>
    <row r="691" spans="1:12" ht="22.5" customHeight="1" x14ac:dyDescent="0.15">
      <c r="A691" s="37"/>
      <c r="B691" s="108"/>
      <c r="C691" s="109" t="s">
        <v>39</v>
      </c>
      <c r="D691" s="161">
        <v>18587</v>
      </c>
      <c r="E691" s="110">
        <v>12842</v>
      </c>
      <c r="F691" s="119">
        <v>69.099999999999994</v>
      </c>
      <c r="G691" s="110">
        <v>5802</v>
      </c>
      <c r="H691" s="110">
        <v>1841</v>
      </c>
      <c r="I691" s="119">
        <v>31.7</v>
      </c>
      <c r="J691" s="110">
        <v>12785</v>
      </c>
      <c r="K691" s="110">
        <v>11001</v>
      </c>
      <c r="L691" s="120">
        <v>86</v>
      </c>
    </row>
    <row r="692" spans="1:12" ht="22.5" customHeight="1" x14ac:dyDescent="0.15">
      <c r="A692" s="37"/>
      <c r="B692" s="108"/>
      <c r="C692" s="109" t="s">
        <v>40</v>
      </c>
      <c r="D692" s="161">
        <v>20280</v>
      </c>
      <c r="E692" s="110">
        <v>14190</v>
      </c>
      <c r="F692" s="119">
        <v>70</v>
      </c>
      <c r="G692" s="110">
        <v>6209</v>
      </c>
      <c r="H692" s="110">
        <v>2395</v>
      </c>
      <c r="I692" s="119">
        <v>38.6</v>
      </c>
      <c r="J692" s="110">
        <v>14071</v>
      </c>
      <c r="K692" s="110">
        <v>11795</v>
      </c>
      <c r="L692" s="120">
        <v>83.8</v>
      </c>
    </row>
    <row r="693" spans="1:12" ht="22.5" customHeight="1" x14ac:dyDescent="0.15">
      <c r="A693" s="37"/>
      <c r="B693" s="108"/>
      <c r="C693" s="109" t="s">
        <v>41</v>
      </c>
      <c r="D693" s="161">
        <v>19137</v>
      </c>
      <c r="E693" s="110">
        <v>13684</v>
      </c>
      <c r="F693" s="119">
        <v>71.5</v>
      </c>
      <c r="G693" s="110">
        <v>6072</v>
      </c>
      <c r="H693" s="110">
        <v>2215</v>
      </c>
      <c r="I693" s="119">
        <v>36.5</v>
      </c>
      <c r="J693" s="110">
        <v>13065</v>
      </c>
      <c r="K693" s="110">
        <v>11469</v>
      </c>
      <c r="L693" s="120">
        <v>87.8</v>
      </c>
    </row>
    <row r="694" spans="1:12" ht="22.5" customHeight="1" x14ac:dyDescent="0.15">
      <c r="A694" s="37"/>
      <c r="B694" s="108"/>
      <c r="C694" s="109" t="s">
        <v>42</v>
      </c>
      <c r="D694" s="161">
        <v>19119</v>
      </c>
      <c r="E694" s="110">
        <v>13751</v>
      </c>
      <c r="F694" s="119">
        <v>71.900000000000006</v>
      </c>
      <c r="G694" s="110">
        <v>5846</v>
      </c>
      <c r="H694" s="110">
        <v>2130</v>
      </c>
      <c r="I694" s="119">
        <v>36.4</v>
      </c>
      <c r="J694" s="110">
        <v>13273</v>
      </c>
      <c r="K694" s="110">
        <v>11621</v>
      </c>
      <c r="L694" s="120">
        <v>87.6</v>
      </c>
    </row>
    <row r="695" spans="1:12" ht="22.5" customHeight="1" x14ac:dyDescent="0.15">
      <c r="A695" s="37"/>
      <c r="B695" s="108"/>
      <c r="C695" s="109" t="s">
        <v>43</v>
      </c>
      <c r="D695" s="161">
        <v>19196</v>
      </c>
      <c r="E695" s="110">
        <v>12162</v>
      </c>
      <c r="F695" s="119">
        <v>63.4</v>
      </c>
      <c r="G695" s="110">
        <v>6718</v>
      </c>
      <c r="H695" s="110">
        <v>2138</v>
      </c>
      <c r="I695" s="119">
        <v>31.8</v>
      </c>
      <c r="J695" s="110">
        <v>12478</v>
      </c>
      <c r="K695" s="110">
        <v>10024</v>
      </c>
      <c r="L695" s="120">
        <v>80.3</v>
      </c>
    </row>
    <row r="696" spans="1:12" ht="22.5" customHeight="1" x14ac:dyDescent="0.15">
      <c r="A696" s="37"/>
      <c r="B696" s="108"/>
      <c r="C696" s="109" t="s">
        <v>44</v>
      </c>
      <c r="D696" s="161">
        <v>19304</v>
      </c>
      <c r="E696" s="110">
        <v>12268</v>
      </c>
      <c r="F696" s="119">
        <v>63.6</v>
      </c>
      <c r="G696" s="110">
        <v>6699</v>
      </c>
      <c r="H696" s="110">
        <v>2141</v>
      </c>
      <c r="I696" s="119">
        <v>32</v>
      </c>
      <c r="J696" s="110">
        <v>12605</v>
      </c>
      <c r="K696" s="110">
        <v>10127</v>
      </c>
      <c r="L696" s="120">
        <v>80.3</v>
      </c>
    </row>
    <row r="697" spans="1:12" ht="22.5" customHeight="1" x14ac:dyDescent="0.15">
      <c r="A697" s="37"/>
      <c r="B697" s="112"/>
      <c r="C697" s="113" t="s">
        <v>45</v>
      </c>
      <c r="D697" s="77">
        <v>19008</v>
      </c>
      <c r="E697" s="3">
        <v>11817</v>
      </c>
      <c r="F697" s="122">
        <v>62.2</v>
      </c>
      <c r="G697" s="3">
        <v>6801</v>
      </c>
      <c r="H697" s="3">
        <v>2141</v>
      </c>
      <c r="I697" s="122">
        <v>31.5</v>
      </c>
      <c r="J697" s="3">
        <v>12207</v>
      </c>
      <c r="K697" s="3">
        <v>9676</v>
      </c>
      <c r="L697" s="123">
        <v>79.3</v>
      </c>
    </row>
    <row r="698" spans="1:12" ht="22.5" customHeight="1" x14ac:dyDescent="0.15">
      <c r="A698" s="132"/>
      <c r="B698" s="132"/>
      <c r="C698" s="132"/>
      <c r="D698" s="150"/>
      <c r="E698" s="150"/>
      <c r="F698" s="150"/>
      <c r="G698" s="150"/>
      <c r="H698" s="150"/>
      <c r="I698" s="150"/>
      <c r="J698" s="150"/>
      <c r="K698" s="150"/>
      <c r="L698" s="150"/>
    </row>
    <row r="699" spans="1:12" ht="22.5" customHeight="1" x14ac:dyDescent="0.15">
      <c r="A699" s="132"/>
      <c r="B699" s="132"/>
      <c r="C699" s="132"/>
      <c r="D699" s="150"/>
      <c r="E699" s="150"/>
      <c r="F699" s="150"/>
      <c r="G699" s="150"/>
      <c r="H699" s="150"/>
      <c r="I699" s="150"/>
      <c r="J699" s="150"/>
      <c r="K699" s="150"/>
      <c r="L699" s="150"/>
    </row>
    <row r="700" spans="1:12" ht="15" customHeight="1" x14ac:dyDescent="0.15">
      <c r="A700" s="132"/>
      <c r="B700" s="188"/>
      <c r="C700" s="189"/>
      <c r="D700" s="90" t="s">
        <v>0</v>
      </c>
      <c r="E700" s="91" t="s">
        <v>174</v>
      </c>
      <c r="F700" s="91" t="s">
        <v>175</v>
      </c>
      <c r="G700" s="91"/>
      <c r="H700" s="91"/>
      <c r="I700" s="91"/>
      <c r="J700" s="91"/>
      <c r="K700" s="91"/>
      <c r="L700" s="94"/>
    </row>
    <row r="701" spans="1:12" x14ac:dyDescent="0.15">
      <c r="A701" s="132"/>
      <c r="B701" s="190"/>
      <c r="C701" s="191"/>
      <c r="D701" s="194" t="s">
        <v>1</v>
      </c>
      <c r="E701" s="92"/>
      <c r="F701" s="93"/>
      <c r="G701" s="194" t="s">
        <v>2</v>
      </c>
      <c r="H701" s="92"/>
      <c r="I701" s="93"/>
      <c r="J701" s="194" t="s">
        <v>3</v>
      </c>
      <c r="K701" s="92"/>
      <c r="L701" s="93"/>
    </row>
    <row r="702" spans="1:12" ht="10.5" customHeight="1" x14ac:dyDescent="0.15">
      <c r="A702" s="132"/>
      <c r="B702" s="190"/>
      <c r="C702" s="191"/>
      <c r="D702" s="195"/>
      <c r="E702" s="197" t="s">
        <v>17</v>
      </c>
      <c r="F702" s="199" t="s">
        <v>18</v>
      </c>
      <c r="G702" s="195"/>
      <c r="H702" s="197" t="s">
        <v>17</v>
      </c>
      <c r="I702" s="199" t="s">
        <v>18</v>
      </c>
      <c r="J702" s="195"/>
      <c r="K702" s="197" t="s">
        <v>17</v>
      </c>
      <c r="L702" s="199" t="s">
        <v>18</v>
      </c>
    </row>
    <row r="703" spans="1:12" ht="10.5" customHeight="1" x14ac:dyDescent="0.15">
      <c r="A703" s="132"/>
      <c r="B703" s="192"/>
      <c r="C703" s="193"/>
      <c r="D703" s="196"/>
      <c r="E703" s="198"/>
      <c r="F703" s="200"/>
      <c r="G703" s="196"/>
      <c r="H703" s="198"/>
      <c r="I703" s="200"/>
      <c r="J703" s="196"/>
      <c r="K703" s="198"/>
      <c r="L703" s="200"/>
    </row>
    <row r="704" spans="1:12" ht="12" customHeight="1" x14ac:dyDescent="0.15">
      <c r="A704" s="132"/>
      <c r="B704" s="156"/>
      <c r="C704" s="157"/>
      <c r="D704" s="158"/>
      <c r="E704" s="150"/>
      <c r="F704" s="150"/>
      <c r="G704" s="150"/>
      <c r="H704" s="150"/>
      <c r="I704" s="150"/>
      <c r="J704" s="150"/>
      <c r="K704" s="150"/>
      <c r="L704" s="159"/>
    </row>
    <row r="705" spans="1:12" s="52" customFormat="1" ht="22.5" customHeight="1" x14ac:dyDescent="0.15">
      <c r="A705" s="40"/>
      <c r="B705" s="105" t="s">
        <v>111</v>
      </c>
      <c r="C705" s="106"/>
      <c r="D705" s="160">
        <v>29009</v>
      </c>
      <c r="E705" s="107">
        <v>4841</v>
      </c>
      <c r="F705" s="116">
        <v>16.7</v>
      </c>
      <c r="G705" s="107">
        <v>7225</v>
      </c>
      <c r="H705" s="107">
        <v>852</v>
      </c>
      <c r="I705" s="116">
        <v>11.6</v>
      </c>
      <c r="J705" s="107">
        <v>21784</v>
      </c>
      <c r="K705" s="107">
        <v>3989</v>
      </c>
      <c r="L705" s="117">
        <v>18.3</v>
      </c>
    </row>
    <row r="706" spans="1:12" ht="12" customHeight="1" x14ac:dyDescent="0.15">
      <c r="A706" s="37"/>
      <c r="B706" s="108"/>
      <c r="C706" s="109"/>
      <c r="D706" s="161"/>
      <c r="E706" s="110"/>
      <c r="F706" s="119"/>
      <c r="G706" s="110"/>
      <c r="H706" s="110"/>
      <c r="I706" s="119"/>
      <c r="J706" s="110"/>
      <c r="K706" s="110"/>
      <c r="L706" s="120"/>
    </row>
    <row r="707" spans="1:12" ht="22.5" customHeight="1" x14ac:dyDescent="0.15">
      <c r="A707" s="37"/>
      <c r="B707" s="108"/>
      <c r="C707" s="111" t="s">
        <v>112</v>
      </c>
      <c r="D707" s="161">
        <v>28520</v>
      </c>
      <c r="E707" s="110">
        <v>5559</v>
      </c>
      <c r="F707" s="119">
        <v>19.5</v>
      </c>
      <c r="G707" s="110">
        <v>7626</v>
      </c>
      <c r="H707" s="110">
        <v>1573</v>
      </c>
      <c r="I707" s="119">
        <v>20.6</v>
      </c>
      <c r="J707" s="110">
        <v>20894</v>
      </c>
      <c r="K707" s="110">
        <v>3986</v>
      </c>
      <c r="L707" s="120">
        <v>19.100000000000001</v>
      </c>
    </row>
    <row r="708" spans="1:12" ht="22.5" customHeight="1" x14ac:dyDescent="0.15">
      <c r="A708" s="37"/>
      <c r="B708" s="108"/>
      <c r="C708" s="109" t="s">
        <v>9</v>
      </c>
      <c r="D708" s="161">
        <v>28516</v>
      </c>
      <c r="E708" s="110">
        <v>3790</v>
      </c>
      <c r="F708" s="119">
        <v>13.3</v>
      </c>
      <c r="G708" s="110">
        <v>6783</v>
      </c>
      <c r="H708" s="110">
        <v>353</v>
      </c>
      <c r="I708" s="119">
        <v>5.2</v>
      </c>
      <c r="J708" s="110">
        <v>21733</v>
      </c>
      <c r="K708" s="110">
        <v>3437</v>
      </c>
      <c r="L708" s="120">
        <v>15.8</v>
      </c>
    </row>
    <row r="709" spans="1:12" ht="22.5" customHeight="1" x14ac:dyDescent="0.15">
      <c r="A709" s="37"/>
      <c r="B709" s="108"/>
      <c r="C709" s="109" t="s">
        <v>10</v>
      </c>
      <c r="D709" s="161">
        <v>28308</v>
      </c>
      <c r="E709" s="110">
        <v>4251</v>
      </c>
      <c r="F709" s="119">
        <v>15</v>
      </c>
      <c r="G709" s="110">
        <v>6828</v>
      </c>
      <c r="H709" s="110">
        <v>373</v>
      </c>
      <c r="I709" s="119">
        <v>5.5</v>
      </c>
      <c r="J709" s="110">
        <v>21480</v>
      </c>
      <c r="K709" s="110">
        <v>3878</v>
      </c>
      <c r="L709" s="120">
        <v>18.100000000000001</v>
      </c>
    </row>
    <row r="710" spans="1:12" ht="22.5" customHeight="1" x14ac:dyDescent="0.15">
      <c r="A710" s="37"/>
      <c r="B710" s="108"/>
      <c r="C710" s="109" t="s">
        <v>38</v>
      </c>
      <c r="D710" s="161">
        <v>28918</v>
      </c>
      <c r="E710" s="110">
        <v>5938</v>
      </c>
      <c r="F710" s="119">
        <v>20.5</v>
      </c>
      <c r="G710" s="110">
        <v>7474</v>
      </c>
      <c r="H710" s="110">
        <v>1524</v>
      </c>
      <c r="I710" s="119">
        <v>20.399999999999999</v>
      </c>
      <c r="J710" s="110">
        <v>21444</v>
      </c>
      <c r="K710" s="110">
        <v>4414</v>
      </c>
      <c r="L710" s="120">
        <v>20.6</v>
      </c>
    </row>
    <row r="711" spans="1:12" ht="22.5" customHeight="1" x14ac:dyDescent="0.15">
      <c r="A711" s="37"/>
      <c r="B711" s="108"/>
      <c r="C711" s="111" t="s">
        <v>113</v>
      </c>
      <c r="D711" s="161">
        <v>29661</v>
      </c>
      <c r="E711" s="110">
        <v>4515</v>
      </c>
      <c r="F711" s="119">
        <v>15.2</v>
      </c>
      <c r="G711" s="110">
        <v>7000</v>
      </c>
      <c r="H711" s="110">
        <v>422</v>
      </c>
      <c r="I711" s="119">
        <v>6</v>
      </c>
      <c r="J711" s="110">
        <v>22661</v>
      </c>
      <c r="K711" s="110">
        <v>4093</v>
      </c>
      <c r="L711" s="120">
        <v>18.100000000000001</v>
      </c>
    </row>
    <row r="712" spans="1:12" ht="22.5" customHeight="1" x14ac:dyDescent="0.15">
      <c r="A712" s="37"/>
      <c r="B712" s="108"/>
      <c r="C712" s="109" t="s">
        <v>39</v>
      </c>
      <c r="D712" s="161">
        <v>29252</v>
      </c>
      <c r="E712" s="110">
        <v>5708</v>
      </c>
      <c r="F712" s="119">
        <v>19.5</v>
      </c>
      <c r="G712" s="110">
        <v>7309</v>
      </c>
      <c r="H712" s="110">
        <v>1428</v>
      </c>
      <c r="I712" s="119">
        <v>19.5</v>
      </c>
      <c r="J712" s="110">
        <v>21943</v>
      </c>
      <c r="K712" s="110">
        <v>4280</v>
      </c>
      <c r="L712" s="120">
        <v>19.5</v>
      </c>
    </row>
    <row r="713" spans="1:12" ht="22.5" customHeight="1" x14ac:dyDescent="0.15">
      <c r="A713" s="37"/>
      <c r="B713" s="108"/>
      <c r="C713" s="109" t="s">
        <v>40</v>
      </c>
      <c r="D713" s="161">
        <v>28943</v>
      </c>
      <c r="E713" s="110">
        <v>5141</v>
      </c>
      <c r="F713" s="119">
        <v>17.8</v>
      </c>
      <c r="G713" s="110">
        <v>6998</v>
      </c>
      <c r="H713" s="110">
        <v>1189</v>
      </c>
      <c r="I713" s="119">
        <v>17</v>
      </c>
      <c r="J713" s="110">
        <v>21945</v>
      </c>
      <c r="K713" s="110">
        <v>3952</v>
      </c>
      <c r="L713" s="120">
        <v>18</v>
      </c>
    </row>
    <row r="714" spans="1:12" ht="22.5" customHeight="1" x14ac:dyDescent="0.15">
      <c r="A714" s="37"/>
      <c r="B714" s="108"/>
      <c r="C714" s="109" t="s">
        <v>41</v>
      </c>
      <c r="D714" s="161">
        <v>29152</v>
      </c>
      <c r="E714" s="110">
        <v>5469</v>
      </c>
      <c r="F714" s="119">
        <v>18.8</v>
      </c>
      <c r="G714" s="110">
        <v>7519</v>
      </c>
      <c r="H714" s="110">
        <v>865</v>
      </c>
      <c r="I714" s="119">
        <v>11.5</v>
      </c>
      <c r="J714" s="110">
        <v>21633</v>
      </c>
      <c r="K714" s="110">
        <v>4604</v>
      </c>
      <c r="L714" s="120">
        <v>21.3</v>
      </c>
    </row>
    <row r="715" spans="1:12" ht="22.5" customHeight="1" x14ac:dyDescent="0.15">
      <c r="A715" s="37"/>
      <c r="B715" s="108"/>
      <c r="C715" s="109" t="s">
        <v>42</v>
      </c>
      <c r="D715" s="161">
        <v>29247</v>
      </c>
      <c r="E715" s="110">
        <v>3464</v>
      </c>
      <c r="F715" s="119">
        <v>11.8</v>
      </c>
      <c r="G715" s="110">
        <v>6582</v>
      </c>
      <c r="H715" s="110">
        <v>74</v>
      </c>
      <c r="I715" s="119">
        <v>1.1000000000000001</v>
      </c>
      <c r="J715" s="110">
        <v>22665</v>
      </c>
      <c r="K715" s="110">
        <v>3390</v>
      </c>
      <c r="L715" s="120">
        <v>15</v>
      </c>
    </row>
    <row r="716" spans="1:12" ht="22.5" customHeight="1" x14ac:dyDescent="0.15">
      <c r="A716" s="37"/>
      <c r="B716" s="108"/>
      <c r="C716" s="109" t="s">
        <v>43</v>
      </c>
      <c r="D716" s="161">
        <v>29271</v>
      </c>
      <c r="E716" s="110">
        <v>5733</v>
      </c>
      <c r="F716" s="119">
        <v>19.600000000000001</v>
      </c>
      <c r="G716" s="110">
        <v>7656</v>
      </c>
      <c r="H716" s="110">
        <v>1354</v>
      </c>
      <c r="I716" s="119">
        <v>17.7</v>
      </c>
      <c r="J716" s="110">
        <v>21615</v>
      </c>
      <c r="K716" s="110">
        <v>4379</v>
      </c>
      <c r="L716" s="120">
        <v>20.3</v>
      </c>
    </row>
    <row r="717" spans="1:12" ht="22.5" customHeight="1" x14ac:dyDescent="0.15">
      <c r="A717" s="37"/>
      <c r="B717" s="108"/>
      <c r="C717" s="109" t="s">
        <v>44</v>
      </c>
      <c r="D717" s="161">
        <v>29272</v>
      </c>
      <c r="E717" s="110">
        <v>3405</v>
      </c>
      <c r="F717" s="119">
        <v>11.6</v>
      </c>
      <c r="G717" s="110">
        <v>7966</v>
      </c>
      <c r="H717" s="110">
        <v>208</v>
      </c>
      <c r="I717" s="119">
        <v>2.6</v>
      </c>
      <c r="J717" s="110">
        <v>21306</v>
      </c>
      <c r="K717" s="110">
        <v>3197</v>
      </c>
      <c r="L717" s="120">
        <v>15</v>
      </c>
    </row>
    <row r="718" spans="1:12" ht="22.5" customHeight="1" x14ac:dyDescent="0.15">
      <c r="A718" s="37"/>
      <c r="B718" s="112"/>
      <c r="C718" s="113" t="s">
        <v>45</v>
      </c>
      <c r="D718" s="77">
        <v>29044</v>
      </c>
      <c r="E718" s="3">
        <v>5128</v>
      </c>
      <c r="F718" s="122">
        <v>17.7</v>
      </c>
      <c r="G718" s="3">
        <v>6962</v>
      </c>
      <c r="H718" s="3">
        <v>865</v>
      </c>
      <c r="I718" s="122">
        <v>12.4</v>
      </c>
      <c r="J718" s="3">
        <v>22082</v>
      </c>
      <c r="K718" s="3">
        <v>4263</v>
      </c>
      <c r="L718" s="123">
        <v>19.3</v>
      </c>
    </row>
    <row r="719" spans="1:12" ht="22.5" customHeight="1" x14ac:dyDescent="0.15">
      <c r="A719" s="132"/>
      <c r="B719" s="162"/>
      <c r="C719" s="162"/>
      <c r="D719" s="150"/>
      <c r="E719" s="150"/>
      <c r="F719" s="150"/>
      <c r="G719" s="150"/>
      <c r="H719" s="150"/>
      <c r="I719" s="150"/>
      <c r="J719" s="150"/>
      <c r="K719" s="150"/>
      <c r="L719" s="150"/>
    </row>
    <row r="720" spans="1:12" ht="15" customHeight="1" x14ac:dyDescent="0.15">
      <c r="A720" s="132"/>
      <c r="B720" s="188"/>
      <c r="C720" s="189"/>
      <c r="D720" s="90" t="s">
        <v>0</v>
      </c>
      <c r="E720" s="91" t="s">
        <v>176</v>
      </c>
      <c r="F720" s="91" t="s">
        <v>93</v>
      </c>
      <c r="G720" s="91"/>
      <c r="H720" s="91"/>
      <c r="I720" s="91"/>
      <c r="J720" s="91"/>
      <c r="K720" s="91"/>
      <c r="L720" s="94"/>
    </row>
    <row r="721" spans="1:12" x14ac:dyDescent="0.15">
      <c r="A721" s="132"/>
      <c r="B721" s="190"/>
      <c r="C721" s="191"/>
      <c r="D721" s="194" t="s">
        <v>1</v>
      </c>
      <c r="E721" s="92"/>
      <c r="F721" s="93"/>
      <c r="G721" s="194" t="s">
        <v>2</v>
      </c>
      <c r="H721" s="92"/>
      <c r="I721" s="93"/>
      <c r="J721" s="194" t="s">
        <v>3</v>
      </c>
      <c r="K721" s="92"/>
      <c r="L721" s="93"/>
    </row>
    <row r="722" spans="1:12" ht="10.5" customHeight="1" x14ac:dyDescent="0.15">
      <c r="A722" s="132"/>
      <c r="B722" s="190"/>
      <c r="C722" s="191"/>
      <c r="D722" s="195"/>
      <c r="E722" s="197" t="s">
        <v>17</v>
      </c>
      <c r="F722" s="199" t="s">
        <v>18</v>
      </c>
      <c r="G722" s="195"/>
      <c r="H722" s="197" t="s">
        <v>17</v>
      </c>
      <c r="I722" s="199" t="s">
        <v>18</v>
      </c>
      <c r="J722" s="195"/>
      <c r="K722" s="197" t="s">
        <v>17</v>
      </c>
      <c r="L722" s="199" t="s">
        <v>18</v>
      </c>
    </row>
    <row r="723" spans="1:12" ht="10.5" customHeight="1" x14ac:dyDescent="0.15">
      <c r="A723" s="132"/>
      <c r="B723" s="192"/>
      <c r="C723" s="193"/>
      <c r="D723" s="196"/>
      <c r="E723" s="198"/>
      <c r="F723" s="200"/>
      <c r="G723" s="196"/>
      <c r="H723" s="198"/>
      <c r="I723" s="200"/>
      <c r="J723" s="196"/>
      <c r="K723" s="198"/>
      <c r="L723" s="200"/>
    </row>
    <row r="724" spans="1:12" ht="12" customHeight="1" x14ac:dyDescent="0.15">
      <c r="A724" s="132"/>
      <c r="B724" s="156"/>
      <c r="C724" s="157"/>
      <c r="D724" s="158"/>
      <c r="E724" s="150"/>
      <c r="F724" s="150"/>
      <c r="G724" s="150"/>
      <c r="H724" s="150"/>
      <c r="I724" s="150"/>
      <c r="J724" s="150"/>
      <c r="K724" s="150"/>
      <c r="L724" s="159"/>
    </row>
    <row r="725" spans="1:12" s="52" customFormat="1" ht="22.5" customHeight="1" x14ac:dyDescent="0.15">
      <c r="A725" s="40"/>
      <c r="B725" s="105" t="s">
        <v>111</v>
      </c>
      <c r="C725" s="106"/>
      <c r="D725" s="160">
        <v>28196</v>
      </c>
      <c r="E725" s="107">
        <v>9099</v>
      </c>
      <c r="F725" s="116">
        <v>32.299999999999997</v>
      </c>
      <c r="G725" s="107">
        <v>9377</v>
      </c>
      <c r="H725" s="107">
        <v>2212</v>
      </c>
      <c r="I725" s="116">
        <v>23.4</v>
      </c>
      <c r="J725" s="107">
        <v>18819</v>
      </c>
      <c r="K725" s="107">
        <v>6887</v>
      </c>
      <c r="L725" s="117">
        <v>36.6</v>
      </c>
    </row>
    <row r="726" spans="1:12" ht="12" customHeight="1" x14ac:dyDescent="0.15">
      <c r="A726" s="37"/>
      <c r="B726" s="108"/>
      <c r="C726" s="109"/>
      <c r="D726" s="161"/>
      <c r="E726" s="110"/>
      <c r="F726" s="119"/>
      <c r="G726" s="110"/>
      <c r="H726" s="110"/>
      <c r="I726" s="119"/>
      <c r="J726" s="110"/>
      <c r="K726" s="110"/>
      <c r="L726" s="120"/>
    </row>
    <row r="727" spans="1:12" ht="22.5" customHeight="1" x14ac:dyDescent="0.15">
      <c r="A727" s="37"/>
      <c r="B727" s="108"/>
      <c r="C727" s="111" t="s">
        <v>112</v>
      </c>
      <c r="D727" s="161">
        <v>27626</v>
      </c>
      <c r="E727" s="110">
        <v>9028</v>
      </c>
      <c r="F727" s="119">
        <v>32.700000000000003</v>
      </c>
      <c r="G727" s="110">
        <v>8389</v>
      </c>
      <c r="H727" s="110">
        <v>1737</v>
      </c>
      <c r="I727" s="119">
        <v>20.7</v>
      </c>
      <c r="J727" s="110">
        <v>19237</v>
      </c>
      <c r="K727" s="110">
        <v>7291</v>
      </c>
      <c r="L727" s="120">
        <v>37.9</v>
      </c>
    </row>
    <row r="728" spans="1:12" ht="22.5" customHeight="1" x14ac:dyDescent="0.15">
      <c r="A728" s="37"/>
      <c r="B728" s="108"/>
      <c r="C728" s="109" t="s">
        <v>9</v>
      </c>
      <c r="D728" s="161">
        <v>27890</v>
      </c>
      <c r="E728" s="110">
        <v>9234</v>
      </c>
      <c r="F728" s="119">
        <v>33.1</v>
      </c>
      <c r="G728" s="110">
        <v>8347</v>
      </c>
      <c r="H728" s="110">
        <v>1733</v>
      </c>
      <c r="I728" s="119">
        <v>20.8</v>
      </c>
      <c r="J728" s="110">
        <v>19543</v>
      </c>
      <c r="K728" s="110">
        <v>7501</v>
      </c>
      <c r="L728" s="120">
        <v>38.4</v>
      </c>
    </row>
    <row r="729" spans="1:12" ht="22.5" customHeight="1" x14ac:dyDescent="0.15">
      <c r="A729" s="37"/>
      <c r="B729" s="108"/>
      <c r="C729" s="109" t="s">
        <v>10</v>
      </c>
      <c r="D729" s="161">
        <v>27669</v>
      </c>
      <c r="E729" s="110">
        <v>9094</v>
      </c>
      <c r="F729" s="119">
        <v>32.9</v>
      </c>
      <c r="G729" s="110">
        <v>8277</v>
      </c>
      <c r="H729" s="110">
        <v>1723</v>
      </c>
      <c r="I729" s="119">
        <v>20.8</v>
      </c>
      <c r="J729" s="110">
        <v>19392</v>
      </c>
      <c r="K729" s="110">
        <v>7371</v>
      </c>
      <c r="L729" s="120">
        <v>38</v>
      </c>
    </row>
    <row r="730" spans="1:12" ht="22.5" customHeight="1" x14ac:dyDescent="0.15">
      <c r="A730" s="37"/>
      <c r="B730" s="108"/>
      <c r="C730" s="109" t="s">
        <v>38</v>
      </c>
      <c r="D730" s="161">
        <v>27696</v>
      </c>
      <c r="E730" s="110">
        <v>8876</v>
      </c>
      <c r="F730" s="119">
        <v>32</v>
      </c>
      <c r="G730" s="110">
        <v>8254</v>
      </c>
      <c r="H730" s="110">
        <v>1692</v>
      </c>
      <c r="I730" s="119">
        <v>20.5</v>
      </c>
      <c r="J730" s="110">
        <v>19442</v>
      </c>
      <c r="K730" s="110">
        <v>7184</v>
      </c>
      <c r="L730" s="120">
        <v>37</v>
      </c>
    </row>
    <row r="731" spans="1:12" ht="22.5" customHeight="1" x14ac:dyDescent="0.15">
      <c r="A731" s="37"/>
      <c r="B731" s="108"/>
      <c r="C731" s="111" t="s">
        <v>113</v>
      </c>
      <c r="D731" s="161">
        <v>28027</v>
      </c>
      <c r="E731" s="110">
        <v>9152</v>
      </c>
      <c r="F731" s="119">
        <v>32.700000000000003</v>
      </c>
      <c r="G731" s="110">
        <v>8554</v>
      </c>
      <c r="H731" s="110">
        <v>1958</v>
      </c>
      <c r="I731" s="119">
        <v>22.9</v>
      </c>
      <c r="J731" s="110">
        <v>19473</v>
      </c>
      <c r="K731" s="110">
        <v>7194</v>
      </c>
      <c r="L731" s="120">
        <v>36.9</v>
      </c>
    </row>
    <row r="732" spans="1:12" ht="22.5" customHeight="1" x14ac:dyDescent="0.15">
      <c r="A732" s="37"/>
      <c r="B732" s="108"/>
      <c r="C732" s="109" t="s">
        <v>39</v>
      </c>
      <c r="D732" s="161">
        <v>28008</v>
      </c>
      <c r="E732" s="110">
        <v>9670</v>
      </c>
      <c r="F732" s="119">
        <v>34.5</v>
      </c>
      <c r="G732" s="110">
        <v>8334</v>
      </c>
      <c r="H732" s="110">
        <v>2024</v>
      </c>
      <c r="I732" s="119">
        <v>24.3</v>
      </c>
      <c r="J732" s="110">
        <v>19674</v>
      </c>
      <c r="K732" s="110">
        <v>7646</v>
      </c>
      <c r="L732" s="120">
        <v>38.9</v>
      </c>
    </row>
    <row r="733" spans="1:12" ht="22.5" customHeight="1" x14ac:dyDescent="0.15">
      <c r="A733" s="37"/>
      <c r="B733" s="108"/>
      <c r="C733" s="109" t="s">
        <v>40</v>
      </c>
      <c r="D733" s="161">
        <v>28168</v>
      </c>
      <c r="E733" s="110">
        <v>8699</v>
      </c>
      <c r="F733" s="119">
        <v>30.9</v>
      </c>
      <c r="G733" s="110">
        <v>9821</v>
      </c>
      <c r="H733" s="110">
        <v>2263</v>
      </c>
      <c r="I733" s="119">
        <v>23</v>
      </c>
      <c r="J733" s="110">
        <v>18347</v>
      </c>
      <c r="K733" s="110">
        <v>6436</v>
      </c>
      <c r="L733" s="120">
        <v>35.1</v>
      </c>
    </row>
    <row r="734" spans="1:12" ht="22.5" customHeight="1" x14ac:dyDescent="0.15">
      <c r="A734" s="37"/>
      <c r="B734" s="108"/>
      <c r="C734" s="109" t="s">
        <v>41</v>
      </c>
      <c r="D734" s="161">
        <v>28217</v>
      </c>
      <c r="E734" s="110">
        <v>8807</v>
      </c>
      <c r="F734" s="119">
        <v>31.2</v>
      </c>
      <c r="G734" s="110">
        <v>10172</v>
      </c>
      <c r="H734" s="110">
        <v>2614</v>
      </c>
      <c r="I734" s="119">
        <v>25.7</v>
      </c>
      <c r="J734" s="110">
        <v>18045</v>
      </c>
      <c r="K734" s="110">
        <v>6193</v>
      </c>
      <c r="L734" s="120">
        <v>34.299999999999997</v>
      </c>
    </row>
    <row r="735" spans="1:12" ht="22.5" customHeight="1" x14ac:dyDescent="0.15">
      <c r="A735" s="37"/>
      <c r="B735" s="108"/>
      <c r="C735" s="109" t="s">
        <v>42</v>
      </c>
      <c r="D735" s="161">
        <v>28663</v>
      </c>
      <c r="E735" s="110">
        <v>9027</v>
      </c>
      <c r="F735" s="119">
        <v>31.5</v>
      </c>
      <c r="G735" s="110">
        <v>10389</v>
      </c>
      <c r="H735" s="110">
        <v>2628</v>
      </c>
      <c r="I735" s="119">
        <v>25.3</v>
      </c>
      <c r="J735" s="110">
        <v>18274</v>
      </c>
      <c r="K735" s="110">
        <v>6399</v>
      </c>
      <c r="L735" s="120">
        <v>35</v>
      </c>
    </row>
    <row r="736" spans="1:12" ht="22.5" customHeight="1" x14ac:dyDescent="0.15">
      <c r="A736" s="37"/>
      <c r="B736" s="108"/>
      <c r="C736" s="109" t="s">
        <v>43</v>
      </c>
      <c r="D736" s="161">
        <v>28668</v>
      </c>
      <c r="E736" s="110">
        <v>9069</v>
      </c>
      <c r="F736" s="119">
        <v>31.6</v>
      </c>
      <c r="G736" s="110">
        <v>10638</v>
      </c>
      <c r="H736" s="110">
        <v>2648</v>
      </c>
      <c r="I736" s="119">
        <v>24.9</v>
      </c>
      <c r="J736" s="110">
        <v>18030</v>
      </c>
      <c r="K736" s="110">
        <v>6421</v>
      </c>
      <c r="L736" s="120">
        <v>35.6</v>
      </c>
    </row>
    <row r="737" spans="1:12" ht="22.5" customHeight="1" x14ac:dyDescent="0.15">
      <c r="A737" s="37"/>
      <c r="B737" s="108"/>
      <c r="C737" s="109" t="s">
        <v>44</v>
      </c>
      <c r="D737" s="161">
        <v>28709</v>
      </c>
      <c r="E737" s="110">
        <v>9122</v>
      </c>
      <c r="F737" s="119">
        <v>31.8</v>
      </c>
      <c r="G737" s="110">
        <v>10669</v>
      </c>
      <c r="H737" s="110">
        <v>2851</v>
      </c>
      <c r="I737" s="119">
        <v>26.7</v>
      </c>
      <c r="J737" s="110">
        <v>18040</v>
      </c>
      <c r="K737" s="110">
        <v>6271</v>
      </c>
      <c r="L737" s="120">
        <v>34.799999999999997</v>
      </c>
    </row>
    <row r="738" spans="1:12" ht="22.5" customHeight="1" x14ac:dyDescent="0.15">
      <c r="A738" s="37"/>
      <c r="B738" s="112"/>
      <c r="C738" s="113" t="s">
        <v>45</v>
      </c>
      <c r="D738" s="77">
        <v>29012</v>
      </c>
      <c r="E738" s="3">
        <v>9404</v>
      </c>
      <c r="F738" s="122">
        <v>32.4</v>
      </c>
      <c r="G738" s="3">
        <v>10683</v>
      </c>
      <c r="H738" s="3">
        <v>2667</v>
      </c>
      <c r="I738" s="122">
        <v>25</v>
      </c>
      <c r="J738" s="3">
        <v>18329</v>
      </c>
      <c r="K738" s="3">
        <v>6737</v>
      </c>
      <c r="L738" s="123">
        <v>36.799999999999997</v>
      </c>
    </row>
    <row r="739" spans="1:12" ht="22.5" customHeight="1" x14ac:dyDescent="0.15">
      <c r="A739" s="132"/>
      <c r="B739" s="132"/>
      <c r="C739" s="132"/>
      <c r="D739" s="150"/>
      <c r="E739" s="150"/>
      <c r="F739" s="150"/>
      <c r="G739" s="150"/>
      <c r="H739" s="150"/>
      <c r="I739" s="150"/>
      <c r="J739" s="150"/>
      <c r="K739" s="150"/>
      <c r="L739" s="150"/>
    </row>
    <row r="740" spans="1:12" ht="22.5" customHeight="1" x14ac:dyDescent="0.15">
      <c r="A740" s="132"/>
      <c r="B740" s="132"/>
      <c r="C740" s="132"/>
      <c r="D740" s="150"/>
      <c r="E740" s="150"/>
      <c r="F740" s="150"/>
      <c r="G740" s="150"/>
      <c r="H740" s="150"/>
      <c r="I740" s="150"/>
      <c r="J740" s="150"/>
      <c r="K740" s="150"/>
      <c r="L740" s="150"/>
    </row>
    <row r="741" spans="1:12" ht="42" customHeight="1" x14ac:dyDescent="0.15">
      <c r="A741" s="132"/>
      <c r="B741" s="188"/>
      <c r="C741" s="189"/>
      <c r="D741" s="90" t="s">
        <v>0</v>
      </c>
      <c r="E741" s="91" t="s">
        <v>177</v>
      </c>
      <c r="F741" s="186" t="s">
        <v>108</v>
      </c>
      <c r="G741" s="186"/>
      <c r="H741" s="186"/>
      <c r="I741" s="186"/>
      <c r="J741" s="186"/>
      <c r="K741" s="186"/>
      <c r="L741" s="187"/>
    </row>
    <row r="742" spans="1:12" x14ac:dyDescent="0.15">
      <c r="A742" s="132"/>
      <c r="B742" s="190"/>
      <c r="C742" s="191"/>
      <c r="D742" s="194" t="s">
        <v>1</v>
      </c>
      <c r="E742" s="92"/>
      <c r="F742" s="93"/>
      <c r="G742" s="194" t="s">
        <v>2</v>
      </c>
      <c r="H742" s="92"/>
      <c r="I742" s="93"/>
      <c r="J742" s="194" t="s">
        <v>3</v>
      </c>
      <c r="K742" s="92"/>
      <c r="L742" s="93"/>
    </row>
    <row r="743" spans="1:12" ht="10.5" customHeight="1" x14ac:dyDescent="0.15">
      <c r="A743" s="132"/>
      <c r="B743" s="190"/>
      <c r="C743" s="191"/>
      <c r="D743" s="195"/>
      <c r="E743" s="197" t="s">
        <v>17</v>
      </c>
      <c r="F743" s="199" t="s">
        <v>18</v>
      </c>
      <c r="G743" s="195"/>
      <c r="H743" s="197" t="s">
        <v>17</v>
      </c>
      <c r="I743" s="199" t="s">
        <v>18</v>
      </c>
      <c r="J743" s="195"/>
      <c r="K743" s="197" t="s">
        <v>17</v>
      </c>
      <c r="L743" s="199" t="s">
        <v>18</v>
      </c>
    </row>
    <row r="744" spans="1:12" ht="10.5" customHeight="1" x14ac:dyDescent="0.15">
      <c r="A744" s="132"/>
      <c r="B744" s="192"/>
      <c r="C744" s="193"/>
      <c r="D744" s="196"/>
      <c r="E744" s="198"/>
      <c r="F744" s="200"/>
      <c r="G744" s="196"/>
      <c r="H744" s="198"/>
      <c r="I744" s="200"/>
      <c r="J744" s="196"/>
      <c r="K744" s="198"/>
      <c r="L744" s="200"/>
    </row>
    <row r="745" spans="1:12" ht="12" customHeight="1" x14ac:dyDescent="0.15">
      <c r="A745" s="132"/>
      <c r="B745" s="156"/>
      <c r="C745" s="157"/>
      <c r="D745" s="158"/>
      <c r="E745" s="150"/>
      <c r="F745" s="150"/>
      <c r="G745" s="150"/>
      <c r="H745" s="150"/>
      <c r="I745" s="150"/>
      <c r="J745" s="150"/>
      <c r="K745" s="150"/>
      <c r="L745" s="159"/>
    </row>
    <row r="746" spans="1:12" s="52" customFormat="1" ht="22.5" customHeight="1" x14ac:dyDescent="0.15">
      <c r="A746" s="40"/>
      <c r="B746" s="105" t="s">
        <v>111</v>
      </c>
      <c r="C746" s="106"/>
      <c r="D746" s="160">
        <v>15715</v>
      </c>
      <c r="E746" s="107">
        <v>5358</v>
      </c>
      <c r="F746" s="116">
        <v>34.1</v>
      </c>
      <c r="G746" s="107">
        <v>9714</v>
      </c>
      <c r="H746" s="107">
        <v>1458</v>
      </c>
      <c r="I746" s="116">
        <v>15</v>
      </c>
      <c r="J746" s="107">
        <v>6001</v>
      </c>
      <c r="K746" s="107">
        <v>3900</v>
      </c>
      <c r="L746" s="117">
        <v>64.900000000000006</v>
      </c>
    </row>
    <row r="747" spans="1:12" ht="12" customHeight="1" x14ac:dyDescent="0.15">
      <c r="A747" s="37"/>
      <c r="B747" s="108"/>
      <c r="C747" s="109"/>
      <c r="D747" s="161"/>
      <c r="E747" s="110"/>
      <c r="F747" s="119"/>
      <c r="G747" s="110"/>
      <c r="H747" s="110"/>
      <c r="I747" s="119"/>
      <c r="J747" s="110"/>
      <c r="K747" s="110"/>
      <c r="L747" s="120"/>
    </row>
    <row r="748" spans="1:12" ht="22.5" customHeight="1" x14ac:dyDescent="0.15">
      <c r="A748" s="37"/>
      <c r="B748" s="108"/>
      <c r="C748" s="111" t="s">
        <v>112</v>
      </c>
      <c r="D748" s="161">
        <v>15843</v>
      </c>
      <c r="E748" s="110">
        <v>5356</v>
      </c>
      <c r="F748" s="119">
        <v>33.799999999999997</v>
      </c>
      <c r="G748" s="110">
        <v>9693</v>
      </c>
      <c r="H748" s="110">
        <v>1415</v>
      </c>
      <c r="I748" s="119">
        <v>14.6</v>
      </c>
      <c r="J748" s="110">
        <v>6150</v>
      </c>
      <c r="K748" s="110">
        <v>3941</v>
      </c>
      <c r="L748" s="120">
        <v>64.099999999999994</v>
      </c>
    </row>
    <row r="749" spans="1:12" ht="22.5" customHeight="1" x14ac:dyDescent="0.15">
      <c r="A749" s="37"/>
      <c r="B749" s="108"/>
      <c r="C749" s="109" t="s">
        <v>9</v>
      </c>
      <c r="D749" s="161">
        <v>16012</v>
      </c>
      <c r="E749" s="110">
        <v>5281</v>
      </c>
      <c r="F749" s="119">
        <v>33</v>
      </c>
      <c r="G749" s="110">
        <v>9833</v>
      </c>
      <c r="H749" s="110">
        <v>1386</v>
      </c>
      <c r="I749" s="119">
        <v>14.1</v>
      </c>
      <c r="J749" s="110">
        <v>6179</v>
      </c>
      <c r="K749" s="110">
        <v>3895</v>
      </c>
      <c r="L749" s="120">
        <v>63</v>
      </c>
    </row>
    <row r="750" spans="1:12" ht="22.5" customHeight="1" x14ac:dyDescent="0.15">
      <c r="A750" s="37"/>
      <c r="B750" s="108"/>
      <c r="C750" s="109" t="s">
        <v>10</v>
      </c>
      <c r="D750" s="161">
        <v>15904</v>
      </c>
      <c r="E750" s="110">
        <v>5215</v>
      </c>
      <c r="F750" s="119">
        <v>32.799999999999997</v>
      </c>
      <c r="G750" s="110">
        <v>9855</v>
      </c>
      <c r="H750" s="110">
        <v>1402</v>
      </c>
      <c r="I750" s="119">
        <v>14.2</v>
      </c>
      <c r="J750" s="110">
        <v>6049</v>
      </c>
      <c r="K750" s="110">
        <v>3813</v>
      </c>
      <c r="L750" s="120">
        <v>63</v>
      </c>
    </row>
    <row r="751" spans="1:12" ht="22.5" customHeight="1" x14ac:dyDescent="0.15">
      <c r="A751" s="37"/>
      <c r="B751" s="108"/>
      <c r="C751" s="109" t="s">
        <v>38</v>
      </c>
      <c r="D751" s="161">
        <v>15770</v>
      </c>
      <c r="E751" s="110">
        <v>5169</v>
      </c>
      <c r="F751" s="119">
        <v>32.799999999999997</v>
      </c>
      <c r="G751" s="110">
        <v>9753</v>
      </c>
      <c r="H751" s="110">
        <v>1257</v>
      </c>
      <c r="I751" s="119">
        <v>12.9</v>
      </c>
      <c r="J751" s="110">
        <v>6017</v>
      </c>
      <c r="K751" s="110">
        <v>3912</v>
      </c>
      <c r="L751" s="120">
        <v>65</v>
      </c>
    </row>
    <row r="752" spans="1:12" ht="22.5" customHeight="1" x14ac:dyDescent="0.15">
      <c r="A752" s="37"/>
      <c r="B752" s="108"/>
      <c r="C752" s="111" t="s">
        <v>113</v>
      </c>
      <c r="D752" s="161">
        <v>15690</v>
      </c>
      <c r="E752" s="110">
        <v>5327</v>
      </c>
      <c r="F752" s="119">
        <v>34</v>
      </c>
      <c r="G752" s="110">
        <v>9880</v>
      </c>
      <c r="H752" s="110">
        <v>1527</v>
      </c>
      <c r="I752" s="119">
        <v>15.5</v>
      </c>
      <c r="J752" s="110">
        <v>5810</v>
      </c>
      <c r="K752" s="110">
        <v>3800</v>
      </c>
      <c r="L752" s="120">
        <v>65.400000000000006</v>
      </c>
    </row>
    <row r="753" spans="1:12" ht="22.5" customHeight="1" x14ac:dyDescent="0.15">
      <c r="A753" s="37"/>
      <c r="B753" s="108"/>
      <c r="C753" s="109" t="s">
        <v>39</v>
      </c>
      <c r="D753" s="161">
        <v>15745</v>
      </c>
      <c r="E753" s="110">
        <v>6114</v>
      </c>
      <c r="F753" s="119">
        <v>38.799999999999997</v>
      </c>
      <c r="G753" s="110">
        <v>9072</v>
      </c>
      <c r="H753" s="110">
        <v>1478</v>
      </c>
      <c r="I753" s="119">
        <v>16.3</v>
      </c>
      <c r="J753" s="110">
        <v>6673</v>
      </c>
      <c r="K753" s="110">
        <v>4636</v>
      </c>
      <c r="L753" s="120">
        <v>69.5</v>
      </c>
    </row>
    <row r="754" spans="1:12" ht="22.5" customHeight="1" x14ac:dyDescent="0.15">
      <c r="A754" s="37"/>
      <c r="B754" s="108"/>
      <c r="C754" s="109" t="s">
        <v>40</v>
      </c>
      <c r="D754" s="161">
        <v>15813</v>
      </c>
      <c r="E754" s="110">
        <v>5589</v>
      </c>
      <c r="F754" s="119">
        <v>35.299999999999997</v>
      </c>
      <c r="G754" s="110">
        <v>9769</v>
      </c>
      <c r="H754" s="110">
        <v>1556</v>
      </c>
      <c r="I754" s="119">
        <v>15.9</v>
      </c>
      <c r="J754" s="110">
        <v>6044</v>
      </c>
      <c r="K754" s="110">
        <v>4033</v>
      </c>
      <c r="L754" s="120">
        <v>66.7</v>
      </c>
    </row>
    <row r="755" spans="1:12" ht="22.5" customHeight="1" x14ac:dyDescent="0.15">
      <c r="A755" s="37"/>
      <c r="B755" s="108"/>
      <c r="C755" s="109" t="s">
        <v>41</v>
      </c>
      <c r="D755" s="161">
        <v>15761</v>
      </c>
      <c r="E755" s="110">
        <v>5509</v>
      </c>
      <c r="F755" s="119">
        <v>35</v>
      </c>
      <c r="G755" s="110">
        <v>9788</v>
      </c>
      <c r="H755" s="110">
        <v>1540</v>
      </c>
      <c r="I755" s="119">
        <v>15.7</v>
      </c>
      <c r="J755" s="110">
        <v>5973</v>
      </c>
      <c r="K755" s="110">
        <v>3969</v>
      </c>
      <c r="L755" s="120">
        <v>66.400000000000006</v>
      </c>
    </row>
    <row r="756" spans="1:12" ht="22.5" customHeight="1" x14ac:dyDescent="0.15">
      <c r="A756" s="37"/>
      <c r="B756" s="108"/>
      <c r="C756" s="109" t="s">
        <v>42</v>
      </c>
      <c r="D756" s="161">
        <v>15635</v>
      </c>
      <c r="E756" s="110">
        <v>4947</v>
      </c>
      <c r="F756" s="119">
        <v>31.6</v>
      </c>
      <c r="G756" s="110">
        <v>9881</v>
      </c>
      <c r="H756" s="110">
        <v>1535</v>
      </c>
      <c r="I756" s="119">
        <v>15.5</v>
      </c>
      <c r="J756" s="110">
        <v>5754</v>
      </c>
      <c r="K756" s="110">
        <v>3412</v>
      </c>
      <c r="L756" s="120">
        <v>59.3</v>
      </c>
    </row>
    <row r="757" spans="1:12" ht="22.5" customHeight="1" x14ac:dyDescent="0.15">
      <c r="A757" s="37"/>
      <c r="B757" s="108"/>
      <c r="C757" s="109" t="s">
        <v>43</v>
      </c>
      <c r="D757" s="161">
        <v>15541</v>
      </c>
      <c r="E757" s="110">
        <v>5249</v>
      </c>
      <c r="F757" s="119">
        <v>33.799999999999997</v>
      </c>
      <c r="G757" s="110">
        <v>9814</v>
      </c>
      <c r="H757" s="110">
        <v>1518</v>
      </c>
      <c r="I757" s="119">
        <v>15.5</v>
      </c>
      <c r="J757" s="110">
        <v>5727</v>
      </c>
      <c r="K757" s="110">
        <v>3731</v>
      </c>
      <c r="L757" s="120">
        <v>65.099999999999994</v>
      </c>
    </row>
    <row r="758" spans="1:12" ht="22.5" customHeight="1" x14ac:dyDescent="0.15">
      <c r="A758" s="37"/>
      <c r="B758" s="108"/>
      <c r="C758" s="109" t="s">
        <v>44</v>
      </c>
      <c r="D758" s="161">
        <v>15430</v>
      </c>
      <c r="E758" s="110">
        <v>5155</v>
      </c>
      <c r="F758" s="119">
        <v>33.4</v>
      </c>
      <c r="G758" s="110">
        <v>9714</v>
      </c>
      <c r="H758" s="110">
        <v>1407</v>
      </c>
      <c r="I758" s="119">
        <v>14.5</v>
      </c>
      <c r="J758" s="110">
        <v>5716</v>
      </c>
      <c r="K758" s="110">
        <v>3748</v>
      </c>
      <c r="L758" s="120">
        <v>65.599999999999994</v>
      </c>
    </row>
    <row r="759" spans="1:12" ht="22.5" customHeight="1" x14ac:dyDescent="0.15">
      <c r="A759" s="37"/>
      <c r="B759" s="112"/>
      <c r="C759" s="113" t="s">
        <v>45</v>
      </c>
      <c r="D759" s="77">
        <v>15446</v>
      </c>
      <c r="E759" s="3">
        <v>5385</v>
      </c>
      <c r="F759" s="122">
        <v>34.9</v>
      </c>
      <c r="G759" s="3">
        <v>9521</v>
      </c>
      <c r="H759" s="3">
        <v>1472</v>
      </c>
      <c r="I759" s="122">
        <v>15.5</v>
      </c>
      <c r="J759" s="3">
        <v>5925</v>
      </c>
      <c r="K759" s="3">
        <v>3913</v>
      </c>
      <c r="L759" s="123">
        <v>66</v>
      </c>
    </row>
    <row r="760" spans="1:12" ht="22.5" customHeight="1" x14ac:dyDescent="0.15">
      <c r="A760" s="132"/>
      <c r="B760" s="162"/>
      <c r="C760" s="162"/>
      <c r="D760" s="150"/>
      <c r="E760" s="150"/>
      <c r="F760" s="150"/>
      <c r="G760" s="150"/>
      <c r="H760" s="150"/>
      <c r="I760" s="150"/>
      <c r="J760" s="150"/>
      <c r="K760" s="150"/>
      <c r="L760" s="150"/>
    </row>
    <row r="761" spans="1:12" ht="15" customHeight="1" x14ac:dyDescent="0.15">
      <c r="A761" s="132"/>
      <c r="B761" s="188"/>
      <c r="C761" s="189"/>
      <c r="D761" s="90" t="s">
        <v>0</v>
      </c>
      <c r="E761" s="91" t="s">
        <v>178</v>
      </c>
      <c r="F761" s="91" t="s">
        <v>94</v>
      </c>
      <c r="G761" s="91"/>
      <c r="H761" s="91"/>
      <c r="I761" s="91"/>
      <c r="J761" s="91"/>
      <c r="K761" s="91"/>
      <c r="L761" s="94"/>
    </row>
    <row r="762" spans="1:12" x14ac:dyDescent="0.15">
      <c r="A762" s="132"/>
      <c r="B762" s="190"/>
      <c r="C762" s="191"/>
      <c r="D762" s="194" t="s">
        <v>1</v>
      </c>
      <c r="E762" s="92"/>
      <c r="F762" s="93"/>
      <c r="G762" s="194" t="s">
        <v>2</v>
      </c>
      <c r="H762" s="92"/>
      <c r="I762" s="93"/>
      <c r="J762" s="194" t="s">
        <v>3</v>
      </c>
      <c r="K762" s="92"/>
      <c r="L762" s="93"/>
    </row>
    <row r="763" spans="1:12" ht="10.5" customHeight="1" x14ac:dyDescent="0.15">
      <c r="A763" s="132"/>
      <c r="B763" s="190"/>
      <c r="C763" s="191"/>
      <c r="D763" s="195"/>
      <c r="E763" s="197" t="s">
        <v>17</v>
      </c>
      <c r="F763" s="199" t="s">
        <v>18</v>
      </c>
      <c r="G763" s="195"/>
      <c r="H763" s="197" t="s">
        <v>17</v>
      </c>
      <c r="I763" s="199" t="s">
        <v>18</v>
      </c>
      <c r="J763" s="195"/>
      <c r="K763" s="197" t="s">
        <v>17</v>
      </c>
      <c r="L763" s="199" t="s">
        <v>18</v>
      </c>
    </row>
    <row r="764" spans="1:12" ht="10.5" customHeight="1" x14ac:dyDescent="0.15">
      <c r="A764" s="132"/>
      <c r="B764" s="192"/>
      <c r="C764" s="193"/>
      <c r="D764" s="196"/>
      <c r="E764" s="198"/>
      <c r="F764" s="200"/>
      <c r="G764" s="196"/>
      <c r="H764" s="198"/>
      <c r="I764" s="200"/>
      <c r="J764" s="196"/>
      <c r="K764" s="198"/>
      <c r="L764" s="200"/>
    </row>
    <row r="765" spans="1:12" ht="12" customHeight="1" x14ac:dyDescent="0.15">
      <c r="A765" s="132"/>
      <c r="B765" s="156"/>
      <c r="C765" s="157"/>
      <c r="D765" s="158"/>
      <c r="E765" s="150"/>
      <c r="F765" s="150"/>
      <c r="G765" s="150"/>
      <c r="H765" s="150"/>
      <c r="I765" s="150"/>
      <c r="J765" s="150"/>
      <c r="K765" s="150"/>
      <c r="L765" s="159"/>
    </row>
    <row r="766" spans="1:12" s="52" customFormat="1" ht="22.5" customHeight="1" x14ac:dyDescent="0.15">
      <c r="A766" s="40"/>
      <c r="B766" s="105" t="s">
        <v>111</v>
      </c>
      <c r="C766" s="106"/>
      <c r="D766" s="160">
        <v>950</v>
      </c>
      <c r="E766" s="107">
        <v>205</v>
      </c>
      <c r="F766" s="116">
        <v>21.6</v>
      </c>
      <c r="G766" s="107">
        <v>748</v>
      </c>
      <c r="H766" s="107">
        <v>92</v>
      </c>
      <c r="I766" s="116">
        <v>12.3</v>
      </c>
      <c r="J766" s="107">
        <v>203</v>
      </c>
      <c r="K766" s="107">
        <v>113</v>
      </c>
      <c r="L766" s="117">
        <v>55.9</v>
      </c>
    </row>
    <row r="767" spans="1:12" ht="12" customHeight="1" x14ac:dyDescent="0.15">
      <c r="A767" s="37"/>
      <c r="B767" s="108"/>
      <c r="C767" s="109"/>
      <c r="D767" s="161"/>
      <c r="E767" s="110"/>
      <c r="F767" s="119"/>
      <c r="G767" s="110"/>
      <c r="H767" s="110"/>
      <c r="I767" s="119"/>
      <c r="J767" s="110"/>
      <c r="K767" s="110"/>
      <c r="L767" s="120"/>
    </row>
    <row r="768" spans="1:12" ht="22.5" customHeight="1" x14ac:dyDescent="0.15">
      <c r="A768" s="37"/>
      <c r="B768" s="108"/>
      <c r="C768" s="111" t="s">
        <v>112</v>
      </c>
      <c r="D768" s="161">
        <v>920</v>
      </c>
      <c r="E768" s="110">
        <v>264</v>
      </c>
      <c r="F768" s="119">
        <v>28.7</v>
      </c>
      <c r="G768" s="110">
        <v>718</v>
      </c>
      <c r="H768" s="110">
        <v>136</v>
      </c>
      <c r="I768" s="119">
        <v>18.899999999999999</v>
      </c>
      <c r="J768" s="110">
        <v>202</v>
      </c>
      <c r="K768" s="110">
        <v>128</v>
      </c>
      <c r="L768" s="120">
        <v>63.4</v>
      </c>
    </row>
    <row r="769" spans="1:12" ht="22.5" customHeight="1" x14ac:dyDescent="0.15">
      <c r="A769" s="37"/>
      <c r="B769" s="108"/>
      <c r="C769" s="109" t="s">
        <v>9</v>
      </c>
      <c r="D769" s="161">
        <v>924</v>
      </c>
      <c r="E769" s="110">
        <v>264</v>
      </c>
      <c r="F769" s="119">
        <v>28.6</v>
      </c>
      <c r="G769" s="110">
        <v>724</v>
      </c>
      <c r="H769" s="110">
        <v>136</v>
      </c>
      <c r="I769" s="119">
        <v>18.8</v>
      </c>
      <c r="J769" s="110">
        <v>200</v>
      </c>
      <c r="K769" s="110">
        <v>128</v>
      </c>
      <c r="L769" s="120">
        <v>64</v>
      </c>
    </row>
    <row r="770" spans="1:12" ht="22.5" customHeight="1" x14ac:dyDescent="0.15">
      <c r="A770" s="37"/>
      <c r="B770" s="108"/>
      <c r="C770" s="109" t="s">
        <v>10</v>
      </c>
      <c r="D770" s="161">
        <v>926</v>
      </c>
      <c r="E770" s="110">
        <v>262</v>
      </c>
      <c r="F770" s="119">
        <v>28.3</v>
      </c>
      <c r="G770" s="110">
        <v>726</v>
      </c>
      <c r="H770" s="110">
        <v>136</v>
      </c>
      <c r="I770" s="119">
        <v>18.7</v>
      </c>
      <c r="J770" s="110">
        <v>200</v>
      </c>
      <c r="K770" s="110">
        <v>126</v>
      </c>
      <c r="L770" s="120">
        <v>63</v>
      </c>
    </row>
    <row r="771" spans="1:12" ht="22.5" customHeight="1" x14ac:dyDescent="0.15">
      <c r="A771" s="37"/>
      <c r="B771" s="108"/>
      <c r="C771" s="109" t="s">
        <v>38</v>
      </c>
      <c r="D771" s="161">
        <v>949</v>
      </c>
      <c r="E771" s="110">
        <v>289</v>
      </c>
      <c r="F771" s="119">
        <v>30.5</v>
      </c>
      <c r="G771" s="110">
        <v>745</v>
      </c>
      <c r="H771" s="110">
        <v>160</v>
      </c>
      <c r="I771" s="119">
        <v>21.5</v>
      </c>
      <c r="J771" s="110">
        <v>204</v>
      </c>
      <c r="K771" s="110">
        <v>129</v>
      </c>
      <c r="L771" s="120">
        <v>63.2</v>
      </c>
    </row>
    <row r="772" spans="1:12" ht="22.5" customHeight="1" x14ac:dyDescent="0.15">
      <c r="A772" s="37"/>
      <c r="B772" s="108"/>
      <c r="C772" s="111" t="s">
        <v>113</v>
      </c>
      <c r="D772" s="161">
        <v>963</v>
      </c>
      <c r="E772" s="110">
        <v>289</v>
      </c>
      <c r="F772" s="119">
        <v>30</v>
      </c>
      <c r="G772" s="110">
        <v>759</v>
      </c>
      <c r="H772" s="110">
        <v>160</v>
      </c>
      <c r="I772" s="119">
        <v>21.1</v>
      </c>
      <c r="J772" s="110">
        <v>204</v>
      </c>
      <c r="K772" s="110">
        <v>129</v>
      </c>
      <c r="L772" s="120">
        <v>63.2</v>
      </c>
    </row>
    <row r="773" spans="1:12" ht="22.5" customHeight="1" x14ac:dyDescent="0.15">
      <c r="A773" s="37"/>
      <c r="B773" s="108"/>
      <c r="C773" s="109" t="s">
        <v>39</v>
      </c>
      <c r="D773" s="161">
        <v>963</v>
      </c>
      <c r="E773" s="110">
        <v>309</v>
      </c>
      <c r="F773" s="119">
        <v>32.1</v>
      </c>
      <c r="G773" s="110">
        <v>772</v>
      </c>
      <c r="H773" s="110">
        <v>165</v>
      </c>
      <c r="I773" s="119">
        <v>21.4</v>
      </c>
      <c r="J773" s="110">
        <v>191</v>
      </c>
      <c r="K773" s="110">
        <v>144</v>
      </c>
      <c r="L773" s="120">
        <v>75.400000000000006</v>
      </c>
    </row>
    <row r="774" spans="1:12" ht="22.5" customHeight="1" x14ac:dyDescent="0.15">
      <c r="A774" s="37"/>
      <c r="B774" s="108"/>
      <c r="C774" s="109" t="s">
        <v>40</v>
      </c>
      <c r="D774" s="161">
        <v>979</v>
      </c>
      <c r="E774" s="110">
        <v>136</v>
      </c>
      <c r="F774" s="119">
        <v>13.9</v>
      </c>
      <c r="G774" s="110">
        <v>768</v>
      </c>
      <c r="H774" s="110">
        <v>35</v>
      </c>
      <c r="I774" s="119">
        <v>4.5999999999999996</v>
      </c>
      <c r="J774" s="110">
        <v>211</v>
      </c>
      <c r="K774" s="110">
        <v>101</v>
      </c>
      <c r="L774" s="120">
        <v>47.9</v>
      </c>
    </row>
    <row r="775" spans="1:12" ht="22.5" customHeight="1" x14ac:dyDescent="0.15">
      <c r="A775" s="37"/>
      <c r="B775" s="108"/>
      <c r="C775" s="109" t="s">
        <v>41</v>
      </c>
      <c r="D775" s="161">
        <v>976</v>
      </c>
      <c r="E775" s="110">
        <v>138</v>
      </c>
      <c r="F775" s="119">
        <v>14.1</v>
      </c>
      <c r="G775" s="110">
        <v>768</v>
      </c>
      <c r="H775" s="110">
        <v>39</v>
      </c>
      <c r="I775" s="119">
        <v>5.0999999999999996</v>
      </c>
      <c r="J775" s="110">
        <v>208</v>
      </c>
      <c r="K775" s="110">
        <v>99</v>
      </c>
      <c r="L775" s="120">
        <v>47.6</v>
      </c>
    </row>
    <row r="776" spans="1:12" ht="22.5" customHeight="1" x14ac:dyDescent="0.15">
      <c r="A776" s="37"/>
      <c r="B776" s="108"/>
      <c r="C776" s="109" t="s">
        <v>42</v>
      </c>
      <c r="D776" s="161">
        <v>962</v>
      </c>
      <c r="E776" s="110">
        <v>129</v>
      </c>
      <c r="F776" s="119">
        <v>13.4</v>
      </c>
      <c r="G776" s="110">
        <v>758</v>
      </c>
      <c r="H776" s="110">
        <v>35</v>
      </c>
      <c r="I776" s="119">
        <v>4.5999999999999996</v>
      </c>
      <c r="J776" s="110">
        <v>204</v>
      </c>
      <c r="K776" s="110">
        <v>94</v>
      </c>
      <c r="L776" s="120">
        <v>46.1</v>
      </c>
    </row>
    <row r="777" spans="1:12" ht="22.5" customHeight="1" x14ac:dyDescent="0.15">
      <c r="A777" s="37"/>
      <c r="B777" s="108"/>
      <c r="C777" s="109" t="s">
        <v>43</v>
      </c>
      <c r="D777" s="161">
        <v>952</v>
      </c>
      <c r="E777" s="110">
        <v>127</v>
      </c>
      <c r="F777" s="119">
        <v>13.3</v>
      </c>
      <c r="G777" s="110">
        <v>752</v>
      </c>
      <c r="H777" s="110">
        <v>33</v>
      </c>
      <c r="I777" s="119">
        <v>4.4000000000000004</v>
      </c>
      <c r="J777" s="110">
        <v>200</v>
      </c>
      <c r="K777" s="110">
        <v>94</v>
      </c>
      <c r="L777" s="120">
        <v>47</v>
      </c>
    </row>
    <row r="778" spans="1:12" ht="22.5" customHeight="1" x14ac:dyDescent="0.15">
      <c r="A778" s="37"/>
      <c r="B778" s="108"/>
      <c r="C778" s="109" t="s">
        <v>44</v>
      </c>
      <c r="D778" s="161">
        <v>948</v>
      </c>
      <c r="E778" s="110">
        <v>128</v>
      </c>
      <c r="F778" s="119">
        <v>13.5</v>
      </c>
      <c r="G778" s="110">
        <v>737</v>
      </c>
      <c r="H778" s="110">
        <v>34</v>
      </c>
      <c r="I778" s="119">
        <v>4.5999999999999996</v>
      </c>
      <c r="J778" s="110">
        <v>211</v>
      </c>
      <c r="K778" s="110">
        <v>94</v>
      </c>
      <c r="L778" s="120">
        <v>44.5</v>
      </c>
    </row>
    <row r="779" spans="1:12" ht="22.5" customHeight="1" x14ac:dyDescent="0.15">
      <c r="A779" s="37"/>
      <c r="B779" s="112"/>
      <c r="C779" s="113" t="s">
        <v>45</v>
      </c>
      <c r="D779" s="77">
        <v>940</v>
      </c>
      <c r="E779" s="3">
        <v>121</v>
      </c>
      <c r="F779" s="122">
        <v>12.9</v>
      </c>
      <c r="G779" s="3">
        <v>744</v>
      </c>
      <c r="H779" s="3">
        <v>31</v>
      </c>
      <c r="I779" s="122">
        <v>4.2</v>
      </c>
      <c r="J779" s="3">
        <v>196</v>
      </c>
      <c r="K779" s="3">
        <v>90</v>
      </c>
      <c r="L779" s="123">
        <v>45.9</v>
      </c>
    </row>
    <row r="780" spans="1:12" ht="22.5" customHeight="1" x14ac:dyDescent="0.15">
      <c r="A780" s="37"/>
      <c r="B780" s="37"/>
      <c r="C780" s="102"/>
      <c r="D780" s="110"/>
      <c r="E780" s="110"/>
      <c r="F780" s="119"/>
      <c r="G780" s="110"/>
      <c r="H780" s="110"/>
      <c r="I780" s="119"/>
      <c r="J780" s="110"/>
      <c r="K780" s="110"/>
      <c r="L780" s="119"/>
    </row>
    <row r="781" spans="1:12" ht="22.5" customHeight="1" x14ac:dyDescent="0.15">
      <c r="A781" s="132"/>
      <c r="B781" s="132"/>
      <c r="C781" s="132"/>
      <c r="D781" s="150"/>
      <c r="E781" s="150"/>
      <c r="F781" s="150"/>
      <c r="G781" s="150"/>
      <c r="H781" s="150"/>
      <c r="I781" s="150"/>
      <c r="J781" s="150"/>
      <c r="K781" s="150"/>
      <c r="L781" s="150"/>
    </row>
  </sheetData>
  <mergeCells count="385">
    <mergeCell ref="B1:M1"/>
    <mergeCell ref="B3:C6"/>
    <mergeCell ref="D4:D6"/>
    <mergeCell ref="G4:G6"/>
    <mergeCell ref="J4:J6"/>
    <mergeCell ref="E5:E6"/>
    <mergeCell ref="F5:F6"/>
    <mergeCell ref="H5:H6"/>
    <mergeCell ref="I5:I6"/>
    <mergeCell ref="K5:K6"/>
    <mergeCell ref="L5:L6"/>
    <mergeCell ref="B23:C2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B44:C47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B64:C6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B85:C88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B105:C10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07:L108"/>
    <mergeCell ref="B126:C129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B146:C14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B167:C170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B187:C19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189:L190"/>
    <mergeCell ref="B208:C211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B228:C23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L230:L231"/>
    <mergeCell ref="B249:C252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B269:C27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B290:C293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B310:C313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12:L313"/>
    <mergeCell ref="B331:C334"/>
    <mergeCell ref="D332:D334"/>
    <mergeCell ref="G332:G334"/>
    <mergeCell ref="J332:J334"/>
    <mergeCell ref="E333:E334"/>
    <mergeCell ref="F333:F334"/>
    <mergeCell ref="H333:H334"/>
    <mergeCell ref="I333:I334"/>
    <mergeCell ref="K333:K334"/>
    <mergeCell ref="L333:L334"/>
    <mergeCell ref="B351:C35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B372:C37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B392:C39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B413:C41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B433:C43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35:L436"/>
    <mergeCell ref="B454:C457"/>
    <mergeCell ref="D455:D457"/>
    <mergeCell ref="G455:G457"/>
    <mergeCell ref="J455:J457"/>
    <mergeCell ref="E456:E457"/>
    <mergeCell ref="F456:F457"/>
    <mergeCell ref="H456:H457"/>
    <mergeCell ref="I456:I457"/>
    <mergeCell ref="K456:K457"/>
    <mergeCell ref="L456:L457"/>
    <mergeCell ref="B474:C477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B495:C498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B515:C518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L517:L518"/>
    <mergeCell ref="B536:C539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B556:C55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B577:C58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597:C600"/>
    <mergeCell ref="F597:L597"/>
    <mergeCell ref="D598:D600"/>
    <mergeCell ref="G598:G600"/>
    <mergeCell ref="J598:J600"/>
    <mergeCell ref="E599:E600"/>
    <mergeCell ref="F599:F600"/>
    <mergeCell ref="H599:H600"/>
    <mergeCell ref="I599:I600"/>
    <mergeCell ref="K599:K600"/>
    <mergeCell ref="L599:L600"/>
    <mergeCell ref="B618:C621"/>
    <mergeCell ref="F618:L618"/>
    <mergeCell ref="D619:D621"/>
    <mergeCell ref="G619:G621"/>
    <mergeCell ref="J619:J621"/>
    <mergeCell ref="E620:E621"/>
    <mergeCell ref="F620:F621"/>
    <mergeCell ref="H620:H621"/>
    <mergeCell ref="I620:I621"/>
    <mergeCell ref="K620:K621"/>
    <mergeCell ref="L620:L621"/>
    <mergeCell ref="B638:C64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L640:L641"/>
    <mergeCell ref="B659:C662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B679:C682"/>
    <mergeCell ref="F679:L679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B700:C703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B720:C723"/>
    <mergeCell ref="D721:D723"/>
    <mergeCell ref="G721:G723"/>
    <mergeCell ref="J721:J723"/>
    <mergeCell ref="E722:E723"/>
    <mergeCell ref="F722:F723"/>
    <mergeCell ref="B761:C764"/>
    <mergeCell ref="D762:D764"/>
    <mergeCell ref="G762:G764"/>
    <mergeCell ref="J762:J764"/>
    <mergeCell ref="E763:E764"/>
    <mergeCell ref="H722:H723"/>
    <mergeCell ref="I722:I723"/>
    <mergeCell ref="K722:K723"/>
    <mergeCell ref="L722:L723"/>
    <mergeCell ref="B741:C744"/>
    <mergeCell ref="F741:L741"/>
    <mergeCell ref="D742:D744"/>
    <mergeCell ref="G742:G744"/>
    <mergeCell ref="J742:J744"/>
    <mergeCell ref="E743:E744"/>
    <mergeCell ref="F763:F764"/>
    <mergeCell ref="H763:H764"/>
    <mergeCell ref="I763:I764"/>
    <mergeCell ref="K763:K764"/>
    <mergeCell ref="L763:L764"/>
    <mergeCell ref="F743:F744"/>
    <mergeCell ref="H743:H744"/>
    <mergeCell ref="I743:I744"/>
    <mergeCell ref="K743:K744"/>
    <mergeCell ref="L743:L744"/>
  </mergeCells>
  <phoneticPr fontId="2"/>
  <pageMargins left="0.70866141732283472" right="0.51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○給与（30～）</vt:lpstr>
      <vt:lpstr>○時間（30～）</vt:lpstr>
      <vt:lpstr>○雇用（30～）</vt:lpstr>
      <vt:lpstr>○給与（5～） </vt:lpstr>
      <vt:lpstr>○時間（5～）</vt:lpstr>
      <vt:lpstr>○雇用（5～）</vt:lpstr>
      <vt:lpstr>'○給与（5～） '!Print_Area</vt:lpstr>
      <vt:lpstr>'○雇用（30～）'!Print_Area</vt:lpstr>
      <vt:lpstr>'○雇用（5～）'!Print_Area</vt:lpstr>
      <vt:lpstr>'○時間（30～）'!Print_Area</vt:lpstr>
      <vt:lpstr>'○時間（5～）'!Print_Area</vt:lpstr>
      <vt:lpstr>'○給与（30～）'!Print_Titles</vt:lpstr>
      <vt:lpstr>'○給与（5～） '!Print_Titles</vt:lpstr>
      <vt:lpstr>'○雇用（30～）'!Print_Titles</vt:lpstr>
      <vt:lpstr>'○雇用（5～）'!Print_Titles</vt:lpstr>
      <vt:lpstr>'○時間（30～）'!Print_Titles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富岡　由衣（統計分析課）</cp:lastModifiedBy>
  <cp:lastPrinted>2020-04-28T02:40:16Z</cp:lastPrinted>
  <dcterms:created xsi:type="dcterms:W3CDTF">2006-01-06T05:01:18Z</dcterms:created>
  <dcterms:modified xsi:type="dcterms:W3CDTF">2021-02-10T00:56:16Z</dcterms:modified>
</cp:coreProperties>
</file>