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10" windowWidth="21630" windowHeight="5055" activeTab="0"/>
  </bookViews>
  <sheets>
    <sheet name="Ⅰ－４寄与度・寄与率" sheetId="1" r:id="rId1"/>
    <sheet name="図－17データ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<sst xmlns="http://schemas.openxmlformats.org/spreadsheetml/2006/main" count="49" uniqueCount="25">
  <si>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</si>
  <si>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</si>
  <si>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</si>
  <si>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</si>
  <si>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</si>
  <si>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</si>
  <si>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</si>
  <si>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</si>
  <si>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</si>
  <si>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</si>
  <si>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</si>
  <si>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</si>
  <si>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</si>
  <si>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</si>
  <si>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</si>
  <si>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</si>
  <si>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</si>
  <si>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</si>
  <si>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</si>
  <si>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</si>
  <si>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</si>
  <si>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交通・通信</t>
  </si>
  <si>
    <t>平成30年</t>
  </si>
  <si>
    <t>令和元年</t>
  </si>
  <si>
    <t xml:space="preserve">
　佐賀市において、各費目の上昇(下落）が総合指数の前年比(+)0.3％に及ぼした影響
を寄与度、寄与率でみると次のとおりとなる。なお、令和元年の消費者物価指数の上昇
には、主に設備修繕・維持、電気代などが寄与し、下落には、主に野菜・海藻、通信な
どが寄与している。
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</si>
</sst>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51" fillId="0" borderId="13" xfId="0" applyNumberFormat="1" applyFont="1" applyFill="1" applyBorder="1" applyAlignment="1">
      <alignment horizontal="right"/>
    </xf>
    <xf numFmtId="176" fontId="51" fillId="0" borderId="16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0" fontId="10" fillId="0" borderId="17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575"/>
          <c:w val="0.92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令和元年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0.3</c:v>
                </c:pt>
                <c:pt idx="1">
                  <c:v>0.03</c:v>
                </c:pt>
                <c:pt idx="2">
                  <c:v>0.04</c:v>
                </c:pt>
                <c:pt idx="3">
                  <c:v>0.13</c:v>
                </c:pt>
                <c:pt idx="4">
                  <c:v>0.02</c:v>
                </c:pt>
                <c:pt idx="5">
                  <c:v>0</c:v>
                </c:pt>
                <c:pt idx="6">
                  <c:v>0.03</c:v>
                </c:pt>
                <c:pt idx="7">
                  <c:v>-0.14</c:v>
                </c:pt>
                <c:pt idx="8">
                  <c:v>0.02</c:v>
                </c:pt>
                <c:pt idx="9">
                  <c:v>0.2</c:v>
                </c:pt>
                <c:pt idx="10">
                  <c:v>-0.01</c:v>
                </c:pt>
              </c:numCache>
            </c:numRef>
          </c:val>
        </c:ser>
        <c:axId val="12613541"/>
        <c:axId val="29758306"/>
      </c:barChart>
      <c:catAx>
        <c:axId val="12613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9758306"/>
        <c:crosses val="autoZero"/>
        <c:auto val="0"/>
        <c:lblOffset val="100"/>
        <c:tickLblSkip val="1"/>
        <c:noMultiLvlLbl val="0"/>
      </c:catAx>
      <c:valAx>
        <c:axId val="29758306"/>
        <c:scaling>
          <c:orientation val="minMax"/>
          <c:max val="1.3"/>
          <c:min val="-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3541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0.8695</cdr:x>
      <cdr:y>0.03225</cdr:y>
    </cdr:from>
    <cdr:to>
      <cdr:x>0.99325</cdr:x>
      <cdr:y>0.06025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62675" y="152400"/>
          <a:ext cx="8763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1625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tabSelected="1" zoomScale="110" zoomScaleNormal="110" workbookViewId="0" topLeftCell="A1">
      <selection activeCell="A1" sqref="A1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1.625" style="1" customWidth="1"/>
    <col min="13" max="13" width="19.625" style="1" customWidth="1"/>
    <col min="14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1" s="11" customFormat="1" ht="23.25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11" customFormat="1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1" customFormat="1" ht="17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1" customFormat="1" ht="27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="11" customFormat="1" ht="9.75" customHeight="1"/>
    <row r="7" spans="4:11" s="11" customFormat="1" ht="17.25" customHeight="1">
      <c r="D7" s="42" t="s">
        <v>20</v>
      </c>
      <c r="E7" s="42"/>
      <c r="F7" s="42"/>
      <c r="G7" s="42"/>
      <c r="H7" s="42"/>
      <c r="I7" s="42"/>
      <c r="J7" s="42"/>
      <c r="K7" s="42"/>
    </row>
    <row r="8" s="11" customFormat="1" ht="9.75" customHeight="1">
      <c r="E8" s="15"/>
    </row>
    <row r="9" spans="4:12" ht="25.5" customHeight="1">
      <c r="D9" s="43" t="s">
        <v>16</v>
      </c>
      <c r="E9" s="44"/>
      <c r="F9" s="47" t="s">
        <v>19</v>
      </c>
      <c r="G9" s="48"/>
      <c r="H9" s="47" t="s">
        <v>13</v>
      </c>
      <c r="I9" s="48"/>
      <c r="J9" s="47" t="s">
        <v>14</v>
      </c>
      <c r="K9" s="48"/>
      <c r="L9" s="12"/>
    </row>
    <row r="10" spans="4:12" ht="17.25" customHeight="1">
      <c r="D10" s="45"/>
      <c r="E10" s="46"/>
      <c r="F10" s="21" t="s">
        <v>22</v>
      </c>
      <c r="G10" s="21" t="s">
        <v>23</v>
      </c>
      <c r="H10" s="21" t="s">
        <v>22</v>
      </c>
      <c r="I10" s="21" t="s">
        <v>23</v>
      </c>
      <c r="J10" s="21" t="s">
        <v>22</v>
      </c>
      <c r="K10" s="21" t="s">
        <v>23</v>
      </c>
      <c r="L10" s="14"/>
    </row>
    <row r="11" spans="4:12" ht="17.25" customHeight="1">
      <c r="D11" s="40" t="s">
        <v>0</v>
      </c>
      <c r="E11" s="41"/>
      <c r="F11" s="22">
        <v>1.1</v>
      </c>
      <c r="G11" s="23">
        <v>0.3</v>
      </c>
      <c r="H11" s="27">
        <v>1.1</v>
      </c>
      <c r="I11" s="27">
        <v>0.30000000000000004</v>
      </c>
      <c r="J11" s="30">
        <v>100</v>
      </c>
      <c r="K11" s="33">
        <v>100</v>
      </c>
      <c r="L11" s="13"/>
    </row>
    <row r="12" spans="4:12" ht="17.25" customHeight="1">
      <c r="D12" s="36" t="s">
        <v>1</v>
      </c>
      <c r="E12" s="37"/>
      <c r="F12" s="24">
        <v>2.1</v>
      </c>
      <c r="G12" s="23">
        <v>0.1</v>
      </c>
      <c r="H12" s="28">
        <v>0.5599</v>
      </c>
      <c r="I12" s="27">
        <v>0.0263</v>
      </c>
      <c r="J12" s="30">
        <v>49.1</v>
      </c>
      <c r="K12" s="33">
        <v>8.2</v>
      </c>
      <c r="L12" s="13"/>
    </row>
    <row r="13" spans="4:12" ht="17.25" customHeight="1">
      <c r="D13" s="36" t="s">
        <v>2</v>
      </c>
      <c r="E13" s="37"/>
      <c r="F13" s="24">
        <v>-0.1</v>
      </c>
      <c r="G13" s="23">
        <v>0.2</v>
      </c>
      <c r="H13" s="28">
        <v>-0.0194</v>
      </c>
      <c r="I13" s="27">
        <v>0.0383</v>
      </c>
      <c r="J13" s="30">
        <v>-1.7</v>
      </c>
      <c r="K13" s="33">
        <v>12</v>
      </c>
      <c r="L13" s="13"/>
    </row>
    <row r="14" spans="4:12" ht="17.25" customHeight="1">
      <c r="D14" s="36" t="s">
        <v>3</v>
      </c>
      <c r="E14" s="37"/>
      <c r="F14" s="24">
        <v>3</v>
      </c>
      <c r="G14" s="23">
        <v>1.7000000000000002</v>
      </c>
      <c r="H14" s="28">
        <v>0.2356</v>
      </c>
      <c r="I14" s="27">
        <v>0.1319</v>
      </c>
      <c r="J14" s="30">
        <v>20.7</v>
      </c>
      <c r="K14" s="33">
        <v>41.2</v>
      </c>
      <c r="L14" s="13"/>
    </row>
    <row r="15" spans="4:12" ht="17.25" customHeight="1">
      <c r="D15" s="36" t="s">
        <v>4</v>
      </c>
      <c r="E15" s="37"/>
      <c r="F15" s="24">
        <v>-1.2</v>
      </c>
      <c r="G15" s="23">
        <v>0.4</v>
      </c>
      <c r="H15" s="28">
        <v>-0.0464</v>
      </c>
      <c r="I15" s="27">
        <v>0.0153</v>
      </c>
      <c r="J15" s="30">
        <v>-4.1</v>
      </c>
      <c r="K15" s="33">
        <v>4.8</v>
      </c>
      <c r="L15" s="13"/>
    </row>
    <row r="16" spans="4:12" ht="17.25" customHeight="1">
      <c r="D16" s="36" t="s">
        <v>5</v>
      </c>
      <c r="E16" s="37"/>
      <c r="F16" s="24">
        <v>-0.5</v>
      </c>
      <c r="G16" s="23">
        <v>-0.1</v>
      </c>
      <c r="H16" s="28">
        <v>-0.0191</v>
      </c>
      <c r="I16" s="27">
        <v>-0.0038</v>
      </c>
      <c r="J16" s="30">
        <v>-1.7</v>
      </c>
      <c r="K16" s="33">
        <v>-1.2</v>
      </c>
      <c r="L16" s="13"/>
    </row>
    <row r="17" spans="4:12" ht="17.25" customHeight="1">
      <c r="D17" s="36" t="s">
        <v>6</v>
      </c>
      <c r="E17" s="37"/>
      <c r="F17" s="24">
        <v>2</v>
      </c>
      <c r="G17" s="23">
        <v>0.6000000000000001</v>
      </c>
      <c r="H17" s="28">
        <v>0.1006</v>
      </c>
      <c r="I17" s="27">
        <v>0.0348</v>
      </c>
      <c r="J17" s="30">
        <v>8.8</v>
      </c>
      <c r="K17" s="33">
        <v>10.9</v>
      </c>
      <c r="L17" s="13"/>
    </row>
    <row r="18" spans="4:12" ht="17.25" customHeight="1">
      <c r="D18" s="36" t="s">
        <v>17</v>
      </c>
      <c r="E18" s="37"/>
      <c r="F18" s="24">
        <v>1.8</v>
      </c>
      <c r="G18" s="23">
        <v>-0.9</v>
      </c>
      <c r="H18" s="28">
        <v>0.2918</v>
      </c>
      <c r="I18" s="27">
        <v>-0.1366</v>
      </c>
      <c r="J18" s="30">
        <v>25.6</v>
      </c>
      <c r="K18" s="33">
        <v>-42.7</v>
      </c>
      <c r="L18" s="13"/>
    </row>
    <row r="19" spans="4:12" ht="17.25" customHeight="1">
      <c r="D19" s="36" t="s">
        <v>7</v>
      </c>
      <c r="E19" s="37"/>
      <c r="F19" s="24">
        <v>0.8</v>
      </c>
      <c r="G19" s="23">
        <v>0.8</v>
      </c>
      <c r="H19" s="28">
        <v>0.0213</v>
      </c>
      <c r="I19" s="27">
        <v>0.0237</v>
      </c>
      <c r="J19" s="30">
        <v>1.9</v>
      </c>
      <c r="K19" s="33">
        <v>7.4</v>
      </c>
      <c r="L19" s="13"/>
    </row>
    <row r="20" spans="4:12" ht="17.25" customHeight="1">
      <c r="D20" s="36" t="s">
        <v>8</v>
      </c>
      <c r="E20" s="37"/>
      <c r="F20" s="24">
        <v>-0.2</v>
      </c>
      <c r="G20" s="23">
        <v>2.1</v>
      </c>
      <c r="H20" s="28">
        <v>-0.018</v>
      </c>
      <c r="I20" s="27">
        <v>0.196</v>
      </c>
      <c r="J20" s="30">
        <v>-1.6</v>
      </c>
      <c r="K20" s="33">
        <v>61.2</v>
      </c>
      <c r="L20" s="13"/>
    </row>
    <row r="21" spans="4:12" ht="17.25" customHeight="1">
      <c r="D21" s="38" t="s">
        <v>9</v>
      </c>
      <c r="E21" s="39"/>
      <c r="F21" s="25">
        <v>0.5</v>
      </c>
      <c r="G21" s="26">
        <v>-0.1</v>
      </c>
      <c r="H21" s="29">
        <v>0.0346</v>
      </c>
      <c r="I21" s="32">
        <v>-0.0057</v>
      </c>
      <c r="J21" s="31">
        <v>3</v>
      </c>
      <c r="K21" s="34">
        <v>-1.8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3" ht="17.25" customHeight="1">
      <c r="I24" s="7"/>
      <c r="J24" s="7"/>
      <c r="K24" s="7"/>
      <c r="L24" s="7"/>
      <c r="M24" s="7"/>
    </row>
    <row r="25" spans="9:13" ht="17.25" customHeight="1">
      <c r="I25" s="7"/>
      <c r="J25" s="7"/>
      <c r="K25" s="7"/>
      <c r="L25" s="7"/>
      <c r="M25" s="7"/>
    </row>
    <row r="26" spans="9:13" ht="17.25" customHeight="1">
      <c r="I26" s="7"/>
      <c r="J26" s="7"/>
      <c r="K26" s="7"/>
      <c r="L26" s="7"/>
      <c r="M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D7:K7"/>
    <mergeCell ref="D9:E10"/>
    <mergeCell ref="D13:E13"/>
    <mergeCell ref="D14:E14"/>
    <mergeCell ref="F9:G9"/>
    <mergeCell ref="J9:K9"/>
    <mergeCell ref="H9:I9"/>
    <mergeCell ref="A2:K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J10" sqref="J10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令和元年</v>
      </c>
    </row>
    <row r="5" spans="2:3" ht="25.5" customHeight="1">
      <c r="B5" s="3" t="s">
        <v>0</v>
      </c>
      <c r="C5" s="5">
        <v>0.3</v>
      </c>
    </row>
    <row r="6" spans="2:3" ht="25.5" customHeight="1">
      <c r="B6" s="3" t="s">
        <v>1</v>
      </c>
      <c r="C6" s="5">
        <v>0.03</v>
      </c>
    </row>
    <row r="7" spans="2:3" ht="25.5" customHeight="1">
      <c r="B7" s="3" t="s">
        <v>2</v>
      </c>
      <c r="C7" s="5">
        <v>0.04</v>
      </c>
    </row>
    <row r="8" spans="2:3" ht="25.5" customHeight="1">
      <c r="B8" s="3" t="s">
        <v>3</v>
      </c>
      <c r="C8" s="5">
        <v>0.13</v>
      </c>
    </row>
    <row r="9" spans="2:3" ht="25.5" customHeight="1">
      <c r="B9" s="3" t="s">
        <v>4</v>
      </c>
      <c r="C9" s="5">
        <v>0.02</v>
      </c>
    </row>
    <row r="10" spans="2:3" ht="25.5" customHeight="1">
      <c r="B10" s="3" t="s">
        <v>5</v>
      </c>
      <c r="C10" s="5">
        <v>0</v>
      </c>
    </row>
    <row r="11" spans="2:3" ht="25.5" customHeight="1">
      <c r="B11" s="3" t="s">
        <v>6</v>
      </c>
      <c r="C11" s="5">
        <v>0.03</v>
      </c>
    </row>
    <row r="12" spans="2:3" ht="25.5" customHeight="1">
      <c r="B12" s="3" t="s">
        <v>18</v>
      </c>
      <c r="C12" s="5">
        <v>-0.14</v>
      </c>
    </row>
    <row r="13" spans="2:3" ht="25.5" customHeight="1">
      <c r="B13" s="3" t="s">
        <v>7</v>
      </c>
      <c r="C13" s="5">
        <v>0.02</v>
      </c>
    </row>
    <row r="14" spans="2:3" ht="25.5" customHeight="1">
      <c r="B14" s="3" t="s">
        <v>8</v>
      </c>
      <c r="C14" s="5">
        <v>0.2</v>
      </c>
    </row>
    <row r="15" spans="2:3" ht="25.5" customHeight="1">
      <c r="B15" s="4" t="s">
        <v>9</v>
      </c>
      <c r="C15" s="16">
        <v>-0.01</v>
      </c>
    </row>
    <row r="16" ht="1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6.375" style="0" bestFit="1" customWidth="1"/>
  </cols>
  <sheetData>
    <row r="1" spans="1:2" ht="12">
      <c r="A1" t="s">
        <v>0</v>
      </c>
      <c r="B1">
        <v>-0.7</v>
      </c>
    </row>
    <row r="2" spans="1:2" ht="12">
      <c r="A2" t="s">
        <v>2</v>
      </c>
      <c r="B2">
        <v>-0.2838</v>
      </c>
    </row>
    <row r="3" spans="1:2" ht="12">
      <c r="A3" t="s">
        <v>1</v>
      </c>
      <c r="B3">
        <v>0.0257</v>
      </c>
    </row>
    <row r="4" spans="1:2" ht="12">
      <c r="A4" t="s">
        <v>5</v>
      </c>
      <c r="B4">
        <v>0.0955</v>
      </c>
    </row>
    <row r="5" spans="1:2" ht="12">
      <c r="A5" t="s">
        <v>6</v>
      </c>
      <c r="B5">
        <v>-0.0302</v>
      </c>
    </row>
    <row r="6" spans="1:2" ht="12">
      <c r="A6" t="s">
        <v>9</v>
      </c>
      <c r="B6">
        <v>0.1698</v>
      </c>
    </row>
    <row r="7" spans="1:2" ht="12">
      <c r="A7" t="s">
        <v>7</v>
      </c>
      <c r="B7">
        <v>-0.1495</v>
      </c>
    </row>
    <row r="8" spans="1:2" ht="12">
      <c r="A8" t="s">
        <v>4</v>
      </c>
      <c r="B8">
        <v>-0.2282</v>
      </c>
    </row>
    <row r="9" spans="1:2" ht="12">
      <c r="A9" t="s">
        <v>8</v>
      </c>
      <c r="B9">
        <v>-0.5968</v>
      </c>
    </row>
    <row r="10" spans="1:2" ht="12">
      <c r="A10" t="s">
        <v>3</v>
      </c>
      <c r="B10">
        <v>0.1174</v>
      </c>
    </row>
    <row r="11" spans="1:2" ht="12">
      <c r="A11" t="s">
        <v>21</v>
      </c>
      <c r="B11">
        <v>0.2005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2020-03-16T12:21:38Z</cp:lastPrinted>
  <dcterms:created xsi:type="dcterms:W3CDTF">2002-03-11T10:16:09Z</dcterms:created>
  <dcterms:modified xsi:type="dcterms:W3CDTF">2020-03-16T12:21:54Z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