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1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<sst xmlns="http://schemas.openxmlformats.org/spreadsheetml/2006/main" count="401" uniqueCount="107">
  <si>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</si>
  <si>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</si>
  <si>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</si>
  <si>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</si>
  <si>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</si>
  <si>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</si>
  <si>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</si>
  <si>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</si>
  <si>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</si>
  <si>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</si>
  <si>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</si>
  <si>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</si>
  <si>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</si>
  <si>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</si>
  <si>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</si>
  <si>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</si>
  <si>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</si>
  <si>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</si>
  <si>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</si>
  <si>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</si>
  <si>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</si>
  <si>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</si>
  <si>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</si>
  <si>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</si>
  <si>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</si>
  <si>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</si>
  <si>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</si>
  <si>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</si>
  <si>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</si>
  <si>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</si>
  <si>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</si>
  <si>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</si>
  <si>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</si>
  <si>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</si>
  <si>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</si>
  <si>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</si>
  <si>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</si>
  <si>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</si>
  <si>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</si>
  <si>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</si>
  <si>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</si>
  <si>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</si>
  <si>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</si>
  <si>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</si>
  <si>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</si>
  <si>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</si>
  <si>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</si>
  <si>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</si>
  <si>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</si>
  <si>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</si>
  <si>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</si>
  <si>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</si>
  <si>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</si>
  <si>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</si>
  <si>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</si>
  <si>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</si>
  <si>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</si>
  <si>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</si>
  <si>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</si>
  <si>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</si>
  <si>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</si>
  <si>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</si>
  <si>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</si>
  <si>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</si>
  <si>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</si>
  <si>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</si>
  <si>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</si>
  <si>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</si>
  <si>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</si>
  <si>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</si>
  <si>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</si>
  <si>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</si>
  <si>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</si>
  <si>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</si>
  <si>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</si>
  <si>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</si>
  <si>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</si>
  <si>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</si>
  <si>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</si>
  <si>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</si>
  <si>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</si>
  <si>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</si>
  <si>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</si>
  <si>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</si>
  <si>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</si>
  <si>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</si>
  <si>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</si>
  <si>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</si>
  <si>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</si>
  <si>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</si>
  <si>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</si>
  <si>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</si>
  <si>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</si>
  <si>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</si>
  <si>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</si>
  <si>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平成27年度</t>
  </si>
  <si>
    <t>　　28</t>
  </si>
  <si>
    <t>　　29</t>
  </si>
  <si>
    <t>平成29年 5月</t>
  </si>
  <si>
    <t xml:space="preserve">        10</t>
  </si>
  <si>
    <t>平成29年 6月</t>
  </si>
  <si>
    <t xml:space="preserve">    2</t>
  </si>
  <si>
    <t xml:space="preserve">   11</t>
  </si>
  <si>
    <t xml:space="preserve">        11</t>
  </si>
  <si>
    <t>2 944</t>
  </si>
  <si>
    <t>平成29年 7月</t>
  </si>
  <si>
    <t xml:space="preserve">        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</si>
</sst>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E26" sqref="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0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75</v>
      </c>
      <c r="B5" s="106">
        <v>2364528</v>
      </c>
      <c r="C5" s="106">
        <v>2234244</v>
      </c>
      <c r="D5" s="106">
        <v>116469</v>
      </c>
      <c r="E5" s="106">
        <v>13809</v>
      </c>
    </row>
    <row r="6" spans="1:5" s="9" customFormat="1" ht="12" customHeight="1">
      <c r="A6" s="102" t="s">
        <v>76</v>
      </c>
      <c r="B6" s="103">
        <v>2437833</v>
      </c>
      <c r="C6" s="103">
        <v>2310028</v>
      </c>
      <c r="D6" s="103">
        <v>113411</v>
      </c>
      <c r="E6" s="103">
        <v>14386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98</v>
      </c>
      <c r="B8" s="106">
        <v>2439514</v>
      </c>
      <c r="C8" s="106">
        <v>2257724</v>
      </c>
      <c r="D8" s="106">
        <v>157333</v>
      </c>
      <c r="E8" s="106">
        <v>24447</v>
      </c>
      <c r="H8" s="45"/>
    </row>
    <row r="9" spans="1:8" s="7" customFormat="1" ht="12" customHeight="1">
      <c r="A9" s="105" t="s">
        <v>67</v>
      </c>
      <c r="B9" s="106">
        <v>2446638</v>
      </c>
      <c r="C9" s="106">
        <v>2286378</v>
      </c>
      <c r="D9" s="106">
        <v>142191</v>
      </c>
      <c r="E9" s="106">
        <v>18061</v>
      </c>
      <c r="H9" s="45"/>
    </row>
    <row r="10" spans="1:8" s="7" customFormat="1" ht="12" customHeight="1">
      <c r="A10" s="105" t="s">
        <v>68</v>
      </c>
      <c r="B10" s="106">
        <v>2420322</v>
      </c>
      <c r="C10" s="106">
        <v>2266051</v>
      </c>
      <c r="D10" s="106">
        <v>136610</v>
      </c>
      <c r="E10" s="106">
        <v>17653</v>
      </c>
      <c r="H10" s="45"/>
    </row>
    <row r="11" spans="1:8" s="7" customFormat="1" ht="12" customHeight="1">
      <c r="A11" s="105" t="s">
        <v>82</v>
      </c>
      <c r="B11" s="106">
        <v>2417490</v>
      </c>
      <c r="C11" s="106">
        <v>2270490</v>
      </c>
      <c r="D11" s="106">
        <v>127011</v>
      </c>
      <c r="E11" s="106">
        <v>19980</v>
      </c>
      <c r="H11" s="45"/>
    </row>
    <row r="12" spans="1:8" s="7" customFormat="1" ht="12" customHeight="1">
      <c r="A12" s="105" t="s">
        <v>59</v>
      </c>
      <c r="B12" s="106">
        <v>2412101</v>
      </c>
      <c r="C12" s="106">
        <v>2275391</v>
      </c>
      <c r="D12" s="106">
        <v>125912</v>
      </c>
      <c r="E12" s="106">
        <v>10788</v>
      </c>
      <c r="H12" s="45"/>
    </row>
    <row r="13" spans="1:8" s="7" customFormat="1" ht="12" customHeight="1">
      <c r="A13" s="105" t="s">
        <v>60</v>
      </c>
      <c r="B13" s="106">
        <v>2401286</v>
      </c>
      <c r="C13" s="106">
        <v>2278642</v>
      </c>
      <c r="D13" s="106">
        <v>107835</v>
      </c>
      <c r="E13" s="106">
        <v>14800</v>
      </c>
      <c r="H13" s="45"/>
    </row>
    <row r="14" spans="1:8" s="7" customFormat="1" ht="12" customHeight="1">
      <c r="A14" s="105" t="s">
        <v>83</v>
      </c>
      <c r="B14" s="106">
        <v>2418987</v>
      </c>
      <c r="C14" s="106">
        <v>2281725</v>
      </c>
      <c r="D14" s="106">
        <v>115374</v>
      </c>
      <c r="E14" s="106">
        <v>21878</v>
      </c>
      <c r="H14" s="45"/>
    </row>
    <row r="15" spans="1:8" s="7" customFormat="1" ht="12" customHeight="1">
      <c r="A15" s="105" t="s">
        <v>62</v>
      </c>
      <c r="B15" s="106">
        <v>2437833</v>
      </c>
      <c r="C15" s="106">
        <v>2310028</v>
      </c>
      <c r="D15" s="106">
        <v>113411</v>
      </c>
      <c r="E15" s="106">
        <v>14386</v>
      </c>
      <c r="H15" s="45"/>
    </row>
    <row r="16" spans="1:8" s="7" customFormat="1" ht="12" customHeight="1">
      <c r="A16" s="105" t="s">
        <v>78</v>
      </c>
      <c r="B16" s="106">
        <v>2416990</v>
      </c>
      <c r="C16" s="106">
        <v>2276529</v>
      </c>
      <c r="D16" s="106">
        <v>124970</v>
      </c>
      <c r="E16" s="106">
        <v>15482</v>
      </c>
      <c r="H16" s="45"/>
    </row>
    <row r="17" spans="1:8" s="7" customFormat="1" ht="12" customHeight="1">
      <c r="A17" s="105" t="s">
        <v>63</v>
      </c>
      <c r="B17" s="106">
        <v>2404232</v>
      </c>
      <c r="C17" s="106">
        <v>2275032</v>
      </c>
      <c r="D17" s="106">
        <v>111928</v>
      </c>
      <c r="E17" s="106">
        <v>17266</v>
      </c>
      <c r="H17" s="45"/>
    </row>
    <row r="18" spans="1:8" s="7" customFormat="1" ht="12" customHeight="1">
      <c r="A18" s="105" t="s">
        <v>64</v>
      </c>
      <c r="B18" s="106">
        <v>2489645</v>
      </c>
      <c r="C18" s="106">
        <v>2296156</v>
      </c>
      <c r="D18" s="106">
        <v>175030</v>
      </c>
      <c r="E18" s="106">
        <v>18452</v>
      </c>
      <c r="H18" s="45"/>
    </row>
    <row r="19" spans="1:8" s="7" customFormat="1" ht="12" customHeight="1">
      <c r="A19" s="105" t="s">
        <v>65</v>
      </c>
      <c r="B19" s="106">
        <v>2488417</v>
      </c>
      <c r="C19" s="106">
        <v>2348448</v>
      </c>
      <c r="D19" s="106">
        <v>123663</v>
      </c>
      <c r="E19" s="106">
        <v>16296</v>
      </c>
      <c r="H19" s="45"/>
    </row>
    <row r="20" spans="1:8" s="9" customFormat="1" ht="12" customHeight="1">
      <c r="A20" s="105" t="s">
        <v>66</v>
      </c>
      <c r="B20" s="106">
        <v>2463215</v>
      </c>
      <c r="C20" s="106">
        <v>2299522</v>
      </c>
      <c r="D20" s="106">
        <v>141806</v>
      </c>
      <c r="E20" s="106">
        <v>21882</v>
      </c>
      <c r="H20" s="60"/>
    </row>
    <row r="21" spans="1:8" s="9" customFormat="1" ht="12" customHeight="1">
      <c r="A21" s="105" t="s">
        <v>67</v>
      </c>
      <c r="B21" s="106">
        <v>2498823</v>
      </c>
      <c r="C21" s="106">
        <v>2343428</v>
      </c>
      <c r="D21" s="106">
        <v>141884</v>
      </c>
      <c r="E21" s="106">
        <v>13502</v>
      </c>
      <c r="H21" s="60"/>
    </row>
    <row r="22" spans="1:8" s="9" customFormat="1" ht="12" customHeight="1">
      <c r="A22" s="105" t="s">
        <v>68</v>
      </c>
      <c r="B22" s="106">
        <v>2469439</v>
      </c>
      <c r="C22" s="106">
        <v>2307094</v>
      </c>
      <c r="D22" s="106">
        <v>144612</v>
      </c>
      <c r="E22" s="106">
        <v>17725</v>
      </c>
      <c r="H22" s="60"/>
    </row>
    <row r="23" spans="1:8" s="9" customFormat="1" ht="12" customHeight="1">
      <c r="A23" s="105" t="s">
        <v>82</v>
      </c>
      <c r="B23" s="106">
        <v>2470657</v>
      </c>
      <c r="C23" s="106">
        <v>2313952</v>
      </c>
      <c r="D23" s="106">
        <v>135683</v>
      </c>
      <c r="E23" s="106">
        <v>21013</v>
      </c>
      <c r="H23" s="60"/>
    </row>
    <row r="24" spans="1:8" s="9" customFormat="1" ht="12" customHeight="1">
      <c r="A24" s="105" t="s">
        <v>59</v>
      </c>
      <c r="B24" s="106">
        <v>2458315</v>
      </c>
      <c r="C24" s="106">
        <v>2313196</v>
      </c>
      <c r="D24" s="106">
        <v>126026</v>
      </c>
      <c r="E24" s="106">
        <v>19085</v>
      </c>
      <c r="H24" s="60"/>
    </row>
    <row r="25" spans="1:8" s="9" customFormat="1" ht="12" customHeight="1">
      <c r="A25" s="137" t="s">
        <v>99</v>
      </c>
      <c r="B25" s="103">
        <v>2443286</v>
      </c>
      <c r="C25" s="103">
        <v>2312259</v>
      </c>
      <c r="D25" s="103">
        <v>116930</v>
      </c>
      <c r="E25" s="103">
        <v>14090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view="pageBreakPreview" zoomScale="120" zoomScaleNormal="110" zoomScaleSheetLayoutView="120" zoomScalePageLayoutView="0" workbookViewId="0" topLeftCell="A1">
      <selection activeCell="A16" sqref="A1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77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5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2" customFormat="1" ht="12" customHeight="1">
      <c r="A7" s="77" t="s">
        <v>73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100</v>
      </c>
      <c r="B9" s="76">
        <v>3011777</v>
      </c>
      <c r="C9" s="13">
        <v>2446821</v>
      </c>
      <c r="D9" s="13">
        <v>414601</v>
      </c>
      <c r="E9" s="13">
        <v>150355</v>
      </c>
      <c r="F9" s="88"/>
      <c r="G9" s="88"/>
    </row>
    <row r="10" spans="1:7" s="87" customFormat="1" ht="12" customHeight="1">
      <c r="A10" s="54" t="s">
        <v>88</v>
      </c>
      <c r="B10" s="76">
        <v>2984882</v>
      </c>
      <c r="C10" s="13">
        <v>2420314</v>
      </c>
      <c r="D10" s="13">
        <v>414834</v>
      </c>
      <c r="E10" s="13">
        <v>149734</v>
      </c>
      <c r="F10" s="88"/>
      <c r="G10" s="88"/>
    </row>
    <row r="11" spans="1:7" s="87" customFormat="1" ht="12" customHeight="1">
      <c r="A11" s="54" t="s">
        <v>89</v>
      </c>
      <c r="B11" s="76">
        <v>2981782</v>
      </c>
      <c r="C11" s="13">
        <v>2417259</v>
      </c>
      <c r="D11" s="13">
        <v>415265</v>
      </c>
      <c r="E11" s="13">
        <v>149258</v>
      </c>
      <c r="F11" s="88"/>
      <c r="G11" s="88"/>
    </row>
    <row r="12" spans="1:7" s="87" customFormat="1" ht="12" customHeight="1">
      <c r="A12" s="54" t="s">
        <v>90</v>
      </c>
      <c r="B12" s="76">
        <v>2979159</v>
      </c>
      <c r="C12" s="13">
        <v>2412202</v>
      </c>
      <c r="D12" s="13">
        <v>416026</v>
      </c>
      <c r="E12" s="13">
        <v>150931</v>
      </c>
      <c r="F12" s="88"/>
      <c r="G12" s="88"/>
    </row>
    <row r="13" spans="1:7" s="87" customFormat="1" ht="12" customHeight="1">
      <c r="A13" s="54" t="s">
        <v>91</v>
      </c>
      <c r="B13" s="76">
        <v>2965944</v>
      </c>
      <c r="C13" s="13">
        <v>2401161</v>
      </c>
      <c r="D13" s="13">
        <v>415166</v>
      </c>
      <c r="E13" s="13">
        <v>149617</v>
      </c>
      <c r="F13" s="88"/>
      <c r="G13" s="88"/>
    </row>
    <row r="14" spans="1:7" s="87" customFormat="1" ht="12" customHeight="1">
      <c r="A14" s="54" t="s">
        <v>92</v>
      </c>
      <c r="B14" s="76">
        <v>2984342</v>
      </c>
      <c r="C14" s="13">
        <v>2418811</v>
      </c>
      <c r="D14" s="13">
        <v>415619</v>
      </c>
      <c r="E14" s="13">
        <v>149912</v>
      </c>
      <c r="F14" s="88"/>
      <c r="G14" s="88"/>
    </row>
    <row r="15" spans="1:7" s="87" customFormat="1" ht="12" customHeight="1">
      <c r="A15" s="54" t="s">
        <v>93</v>
      </c>
      <c r="B15" s="76">
        <v>3010347</v>
      </c>
      <c r="C15" s="13">
        <v>2437770</v>
      </c>
      <c r="D15" s="13">
        <v>420765</v>
      </c>
      <c r="E15" s="13">
        <v>151812</v>
      </c>
      <c r="F15" s="88"/>
      <c r="G15" s="88"/>
    </row>
    <row r="16" spans="1:7" s="87" customFormat="1" ht="12" customHeight="1">
      <c r="A16" s="51" t="s">
        <v>78</v>
      </c>
      <c r="B16" s="76">
        <v>2985136</v>
      </c>
      <c r="C16" s="13">
        <v>2417083</v>
      </c>
      <c r="D16" s="13">
        <v>418141</v>
      </c>
      <c r="E16" s="13">
        <v>149912</v>
      </c>
      <c r="F16" s="88"/>
      <c r="G16" s="88"/>
    </row>
    <row r="17" spans="1:7" s="87" customFormat="1" ht="12" customHeight="1">
      <c r="A17" s="54" t="s">
        <v>101</v>
      </c>
      <c r="B17" s="76">
        <v>2975611</v>
      </c>
      <c r="C17" s="13">
        <v>2404250</v>
      </c>
      <c r="D17" s="13">
        <v>421000</v>
      </c>
      <c r="E17" s="13">
        <v>150361</v>
      </c>
      <c r="F17" s="88"/>
      <c r="G17" s="88"/>
    </row>
    <row r="18" spans="1:7" s="87" customFormat="1" ht="12" customHeight="1">
      <c r="A18" s="54" t="s">
        <v>84</v>
      </c>
      <c r="B18" s="76">
        <v>3034984</v>
      </c>
      <c r="C18" s="13">
        <v>2472295</v>
      </c>
      <c r="D18" s="13">
        <v>413316</v>
      </c>
      <c r="E18" s="13">
        <v>149373</v>
      </c>
      <c r="F18" s="88"/>
      <c r="G18" s="88"/>
    </row>
    <row r="19" spans="1:7" s="87" customFormat="1" ht="12" customHeight="1">
      <c r="A19" s="54" t="s">
        <v>85</v>
      </c>
      <c r="B19" s="76">
        <v>3071396</v>
      </c>
      <c r="C19" s="13">
        <v>2490768</v>
      </c>
      <c r="D19" s="13">
        <v>427136</v>
      </c>
      <c r="E19" s="13">
        <v>153492</v>
      </c>
      <c r="F19" s="88"/>
      <c r="G19" s="88"/>
    </row>
    <row r="20" spans="1:7" s="87" customFormat="1" ht="12" customHeight="1">
      <c r="A20" s="54" t="s">
        <v>86</v>
      </c>
      <c r="B20" s="13">
        <v>3041235</v>
      </c>
      <c r="C20" s="13">
        <v>2465583</v>
      </c>
      <c r="D20" s="13">
        <v>422856</v>
      </c>
      <c r="E20" s="13">
        <v>152796</v>
      </c>
      <c r="F20" s="88"/>
      <c r="G20" s="88"/>
    </row>
    <row r="21" spans="1:8" s="9" customFormat="1" ht="12" customHeight="1">
      <c r="A21" s="54" t="s">
        <v>87</v>
      </c>
      <c r="B21" s="13">
        <v>3081581</v>
      </c>
      <c r="C21" s="13">
        <v>2499680</v>
      </c>
      <c r="D21" s="13">
        <v>427356</v>
      </c>
      <c r="E21" s="13">
        <v>154545</v>
      </c>
      <c r="F21" s="62"/>
      <c r="G21" s="62"/>
      <c r="H21" s="62"/>
    </row>
    <row r="22" spans="1:8" s="9" customFormat="1" ht="12" customHeight="1">
      <c r="A22" s="54" t="s">
        <v>88</v>
      </c>
      <c r="B22" s="13">
        <v>3052151</v>
      </c>
      <c r="C22" s="13">
        <v>2471732</v>
      </c>
      <c r="D22" s="13">
        <v>424692</v>
      </c>
      <c r="E22" s="13">
        <v>155727</v>
      </c>
      <c r="F22" s="62"/>
      <c r="G22" s="62"/>
      <c r="H22" s="62"/>
    </row>
    <row r="23" spans="1:8" s="9" customFormat="1" ht="12" customHeight="1">
      <c r="A23" s="54" t="s">
        <v>89</v>
      </c>
      <c r="B23" s="13">
        <v>3059412</v>
      </c>
      <c r="C23" s="13">
        <v>2472600</v>
      </c>
      <c r="D23" s="13">
        <v>428925</v>
      </c>
      <c r="E23" s="13">
        <v>157887</v>
      </c>
      <c r="F23" s="62"/>
      <c r="G23" s="62"/>
      <c r="H23" s="62"/>
    </row>
    <row r="24" spans="1:8" s="9" customFormat="1" ht="12" customHeight="1">
      <c r="A24" s="54" t="s">
        <v>90</v>
      </c>
      <c r="B24" s="13">
        <v>3048875</v>
      </c>
      <c r="C24" s="13">
        <v>2460501</v>
      </c>
      <c r="D24" s="13">
        <v>429451</v>
      </c>
      <c r="E24" s="13">
        <v>158923</v>
      </c>
      <c r="F24" s="62"/>
      <c r="G24" s="62"/>
      <c r="H24" s="62"/>
    </row>
    <row r="25" spans="1:8" s="9" customFormat="1" ht="12" customHeight="1">
      <c r="A25" s="54" t="s">
        <v>91</v>
      </c>
      <c r="B25" s="13">
        <v>3033920</v>
      </c>
      <c r="C25" s="13">
        <v>2445567</v>
      </c>
      <c r="D25" s="13">
        <v>430050</v>
      </c>
      <c r="E25" s="13">
        <v>158303</v>
      </c>
      <c r="F25" s="62"/>
      <c r="G25" s="62"/>
      <c r="H25" s="62"/>
    </row>
    <row r="26" spans="1:8" s="9" customFormat="1" ht="12" customHeight="1">
      <c r="A26" s="136" t="s">
        <v>102</v>
      </c>
      <c r="B26" s="8">
        <f>SUM(C26:E26)</f>
        <v>3040662</v>
      </c>
      <c r="C26" s="8">
        <v>2452777</v>
      </c>
      <c r="D26" s="8">
        <v>429721</v>
      </c>
      <c r="E26" s="8">
        <v>158164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69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D27" sqref="D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77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79" t="s">
        <v>81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2" customFormat="1" ht="12" customHeight="1">
      <c r="A7" s="77" t="s">
        <v>73</v>
      </c>
      <c r="B7" s="8">
        <v>1622757</v>
      </c>
      <c r="C7" s="8">
        <v>1325683</v>
      </c>
      <c r="D7" s="8">
        <v>235164</v>
      </c>
      <c r="E7" s="8">
        <v>61910</v>
      </c>
      <c r="G7" s="93"/>
    </row>
    <row r="8" spans="1:7" s="9" customFormat="1" ht="9" customHeight="1">
      <c r="A8" s="75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7" customFormat="1" ht="12" customHeight="1">
      <c r="A9" s="51" t="s">
        <v>100</v>
      </c>
      <c r="B9" s="76">
        <v>1593648</v>
      </c>
      <c r="C9" s="13">
        <v>1301994</v>
      </c>
      <c r="D9" s="13">
        <v>231219</v>
      </c>
      <c r="E9" s="13">
        <v>60435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68</v>
      </c>
      <c r="B10" s="76">
        <v>1602559</v>
      </c>
      <c r="C10" s="13">
        <v>1309698</v>
      </c>
      <c r="D10" s="13">
        <v>232023</v>
      </c>
      <c r="E10" s="13">
        <v>60838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82</v>
      </c>
      <c r="B11" s="76">
        <v>1607745</v>
      </c>
      <c r="C11" s="13">
        <v>1314521</v>
      </c>
      <c r="D11" s="13">
        <v>232245</v>
      </c>
      <c r="E11" s="13">
        <v>60979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59</v>
      </c>
      <c r="B12" s="76">
        <v>1608027</v>
      </c>
      <c r="C12" s="13">
        <v>1312117</v>
      </c>
      <c r="D12" s="13">
        <v>234205</v>
      </c>
      <c r="E12" s="13">
        <v>61705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60</v>
      </c>
      <c r="B13" s="76">
        <v>1601471</v>
      </c>
      <c r="C13" s="13">
        <v>1306734</v>
      </c>
      <c r="D13" s="13">
        <v>233480</v>
      </c>
      <c r="E13" s="13">
        <v>61257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83</v>
      </c>
      <c r="B14" s="76">
        <v>1609124</v>
      </c>
      <c r="C14" s="13">
        <v>1314499</v>
      </c>
      <c r="D14" s="13">
        <v>233194</v>
      </c>
      <c r="E14" s="13">
        <v>61431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62</v>
      </c>
      <c r="B15" s="76">
        <v>1622757</v>
      </c>
      <c r="C15" s="13">
        <v>1325683</v>
      </c>
      <c r="D15" s="13">
        <v>235164</v>
      </c>
      <c r="E15" s="13">
        <v>61910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78</v>
      </c>
      <c r="B16" s="76">
        <v>1611483</v>
      </c>
      <c r="C16" s="13">
        <v>1316732</v>
      </c>
      <c r="D16" s="13">
        <v>233320</v>
      </c>
      <c r="E16" s="13">
        <v>61431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63</v>
      </c>
      <c r="B17" s="76">
        <v>1615709</v>
      </c>
      <c r="C17" s="13">
        <v>1320492</v>
      </c>
      <c r="D17" s="13">
        <v>233890</v>
      </c>
      <c r="E17" s="13">
        <v>61327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64</v>
      </c>
      <c r="B18" s="76">
        <v>1590041</v>
      </c>
      <c r="C18" s="13">
        <v>1292013</v>
      </c>
      <c r="D18" s="13">
        <v>234428</v>
      </c>
      <c r="E18" s="13">
        <v>63600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65</v>
      </c>
      <c r="B19" s="76">
        <v>1614791</v>
      </c>
      <c r="C19" s="13">
        <v>1319012</v>
      </c>
      <c r="D19" s="13">
        <v>232909</v>
      </c>
      <c r="E19" s="13">
        <v>62870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66</v>
      </c>
      <c r="B20" s="76">
        <v>1614866</v>
      </c>
      <c r="C20" s="13">
        <v>1320088</v>
      </c>
      <c r="D20" s="13">
        <v>232984</v>
      </c>
      <c r="E20" s="13">
        <v>61794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67</v>
      </c>
      <c r="B21" s="76">
        <v>1621145</v>
      </c>
      <c r="C21" s="13">
        <v>1325511</v>
      </c>
      <c r="D21" s="13">
        <v>233366</v>
      </c>
      <c r="E21" s="13">
        <v>62268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68</v>
      </c>
      <c r="B22" s="76">
        <v>1622763</v>
      </c>
      <c r="C22" s="13">
        <v>1326451</v>
      </c>
      <c r="D22" s="13">
        <v>233400</v>
      </c>
      <c r="E22" s="13">
        <v>62912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82</v>
      </c>
      <c r="B23" s="76">
        <v>1626259</v>
      </c>
      <c r="C23" s="13">
        <v>1329027</v>
      </c>
      <c r="D23" s="13">
        <v>234147</v>
      </c>
      <c r="E23" s="13">
        <v>63085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59</v>
      </c>
      <c r="B24" s="76">
        <v>1622802</v>
      </c>
      <c r="C24" s="13">
        <v>1322777</v>
      </c>
      <c r="D24" s="13">
        <v>235993</v>
      </c>
      <c r="E24" s="13">
        <v>64032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60</v>
      </c>
      <c r="B25" s="76">
        <v>1619180</v>
      </c>
      <c r="C25" s="13">
        <v>1318969</v>
      </c>
      <c r="D25" s="13">
        <v>236417</v>
      </c>
      <c r="E25" s="13">
        <v>63794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103</v>
      </c>
      <c r="B26" s="130">
        <f>SUM(C26:E26)</f>
        <v>1623339</v>
      </c>
      <c r="C26" s="8">
        <v>1322298</v>
      </c>
      <c r="D26" s="8">
        <v>236797</v>
      </c>
      <c r="E26" s="8">
        <v>64244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71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O17" sqref="O1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9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1" t="s">
        <v>54</v>
      </c>
      <c r="K3" s="142"/>
      <c r="L3" s="23" t="s">
        <v>5</v>
      </c>
      <c r="M3" s="23"/>
      <c r="P3" s="30"/>
    </row>
    <row r="4" spans="1:17" s="26" customFormat="1" ht="12.75" customHeight="1">
      <c r="A4" s="140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80</v>
      </c>
      <c r="B6" s="7">
        <v>40</v>
      </c>
      <c r="C6" s="107">
        <v>5138</v>
      </c>
      <c r="D6" s="7">
        <v>2</v>
      </c>
      <c r="E6" s="7">
        <v>764</v>
      </c>
      <c r="F6" s="7">
        <v>5</v>
      </c>
      <c r="G6" s="7">
        <v>740</v>
      </c>
      <c r="H6" s="132" t="s">
        <v>56</v>
      </c>
      <c r="I6" s="107" t="s">
        <v>56</v>
      </c>
      <c r="J6" s="7">
        <v>30</v>
      </c>
      <c r="K6" s="107">
        <v>3176</v>
      </c>
      <c r="L6" s="7">
        <v>3</v>
      </c>
      <c r="M6" s="108">
        <v>458</v>
      </c>
    </row>
    <row r="7" spans="1:13" s="31" customFormat="1" ht="10.5" customHeight="1">
      <c r="A7" s="99" t="s">
        <v>76</v>
      </c>
      <c r="B7" s="9">
        <v>33</v>
      </c>
      <c r="C7" s="109">
        <v>6983</v>
      </c>
      <c r="D7" s="9">
        <v>9</v>
      </c>
      <c r="E7" s="128">
        <v>5315</v>
      </c>
      <c r="F7" s="9">
        <v>5</v>
      </c>
      <c r="G7" s="9">
        <v>181</v>
      </c>
      <c r="H7" s="110">
        <v>1</v>
      </c>
      <c r="I7" s="109">
        <v>20</v>
      </c>
      <c r="J7" s="9">
        <v>17</v>
      </c>
      <c r="K7" s="109">
        <v>1357</v>
      </c>
      <c r="L7" s="9">
        <v>1</v>
      </c>
      <c r="M7" s="111">
        <v>110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98</v>
      </c>
      <c r="B9" s="113">
        <v>2</v>
      </c>
      <c r="C9" s="114">
        <v>165</v>
      </c>
      <c r="D9" s="114">
        <v>1</v>
      </c>
      <c r="E9" s="114">
        <v>152</v>
      </c>
      <c r="F9" s="114">
        <v>1</v>
      </c>
      <c r="G9" s="114">
        <v>13</v>
      </c>
      <c r="H9" s="114" t="s">
        <v>56</v>
      </c>
      <c r="I9" s="114" t="s">
        <v>56</v>
      </c>
      <c r="J9" s="114" t="s">
        <v>56</v>
      </c>
      <c r="K9" s="114" t="s">
        <v>56</v>
      </c>
      <c r="L9" s="108" t="s">
        <v>56</v>
      </c>
      <c r="M9" s="108" t="s">
        <v>56</v>
      </c>
    </row>
    <row r="10" spans="1:13" s="91" customFormat="1" ht="10.5" customHeight="1">
      <c r="A10" s="98" t="s">
        <v>67</v>
      </c>
      <c r="B10" s="113">
        <v>2</v>
      </c>
      <c r="C10" s="114">
        <v>3530</v>
      </c>
      <c r="D10" s="114">
        <v>1</v>
      </c>
      <c r="E10" s="114">
        <v>3494</v>
      </c>
      <c r="F10" s="114">
        <v>1</v>
      </c>
      <c r="G10" s="114">
        <v>36</v>
      </c>
      <c r="H10" s="114" t="s">
        <v>56</v>
      </c>
      <c r="I10" s="114" t="s">
        <v>56</v>
      </c>
      <c r="J10" s="114" t="s">
        <v>56</v>
      </c>
      <c r="K10" s="114" t="s">
        <v>56</v>
      </c>
      <c r="L10" s="108" t="s">
        <v>56</v>
      </c>
      <c r="M10" s="108" t="s">
        <v>56</v>
      </c>
    </row>
    <row r="11" spans="1:13" s="91" customFormat="1" ht="10.5" customHeight="1">
      <c r="A11" s="98" t="s">
        <v>68</v>
      </c>
      <c r="B11" s="113">
        <v>2</v>
      </c>
      <c r="C11" s="114">
        <v>120</v>
      </c>
      <c r="D11" s="114" t="s">
        <v>56</v>
      </c>
      <c r="E11" s="114" t="s">
        <v>56</v>
      </c>
      <c r="F11" s="114" t="s">
        <v>56</v>
      </c>
      <c r="G11" s="114" t="s">
        <v>56</v>
      </c>
      <c r="H11" s="114" t="s">
        <v>56</v>
      </c>
      <c r="I11" s="114" t="s">
        <v>56</v>
      </c>
      <c r="J11" s="114">
        <v>2</v>
      </c>
      <c r="K11" s="114">
        <v>120</v>
      </c>
      <c r="L11" s="108" t="s">
        <v>56</v>
      </c>
      <c r="M11" s="108" t="s">
        <v>56</v>
      </c>
    </row>
    <row r="12" spans="1:13" s="91" customFormat="1" ht="10.5" customHeight="1">
      <c r="A12" s="98" t="s">
        <v>82</v>
      </c>
      <c r="B12" s="113">
        <v>3</v>
      </c>
      <c r="C12" s="114">
        <v>85</v>
      </c>
      <c r="D12" s="114">
        <v>1</v>
      </c>
      <c r="E12" s="114">
        <v>40</v>
      </c>
      <c r="F12" s="114">
        <v>1</v>
      </c>
      <c r="G12" s="114">
        <v>16</v>
      </c>
      <c r="H12" s="114" t="s">
        <v>56</v>
      </c>
      <c r="I12" s="114" t="s">
        <v>56</v>
      </c>
      <c r="J12" s="114">
        <v>1</v>
      </c>
      <c r="K12" s="114">
        <v>29</v>
      </c>
      <c r="L12" s="108" t="s">
        <v>56</v>
      </c>
      <c r="M12" s="108" t="s">
        <v>56</v>
      </c>
    </row>
    <row r="13" spans="1:13" s="91" customFormat="1" ht="10.5" customHeight="1">
      <c r="A13" s="98" t="s">
        <v>59</v>
      </c>
      <c r="B13" s="114">
        <v>2</v>
      </c>
      <c r="C13" s="114">
        <v>34</v>
      </c>
      <c r="D13" s="114" t="s">
        <v>56</v>
      </c>
      <c r="E13" s="114" t="s">
        <v>56</v>
      </c>
      <c r="F13" s="114" t="s">
        <v>56</v>
      </c>
      <c r="G13" s="114" t="s">
        <v>56</v>
      </c>
      <c r="H13" s="114">
        <v>1</v>
      </c>
      <c r="I13" s="114">
        <v>20</v>
      </c>
      <c r="J13" s="114">
        <v>1</v>
      </c>
      <c r="K13" s="114">
        <v>14</v>
      </c>
      <c r="L13" s="108" t="s">
        <v>56</v>
      </c>
      <c r="M13" s="108" t="s">
        <v>56</v>
      </c>
    </row>
    <row r="14" spans="1:13" s="91" customFormat="1" ht="10.5" customHeight="1">
      <c r="A14" s="98" t="s">
        <v>60</v>
      </c>
      <c r="B14" s="114">
        <v>8</v>
      </c>
      <c r="C14" s="114">
        <v>780</v>
      </c>
      <c r="D14" s="114">
        <v>3</v>
      </c>
      <c r="E14" s="114">
        <v>260</v>
      </c>
      <c r="F14" s="114">
        <v>1</v>
      </c>
      <c r="G14" s="114">
        <v>96</v>
      </c>
      <c r="H14" s="114" t="s">
        <v>56</v>
      </c>
      <c r="I14" s="114" t="s">
        <v>56</v>
      </c>
      <c r="J14" s="114">
        <v>4</v>
      </c>
      <c r="K14" s="114">
        <v>424</v>
      </c>
      <c r="L14" s="108" t="s">
        <v>56</v>
      </c>
      <c r="M14" s="108" t="s">
        <v>56</v>
      </c>
    </row>
    <row r="15" spans="1:13" s="91" customFormat="1" ht="10.5" customHeight="1">
      <c r="A15" s="98" t="s">
        <v>83</v>
      </c>
      <c r="B15" s="115">
        <v>2</v>
      </c>
      <c r="C15" s="116">
        <v>116</v>
      </c>
      <c r="D15" s="114" t="s">
        <v>56</v>
      </c>
      <c r="E15" s="114" t="s">
        <v>56</v>
      </c>
      <c r="F15" s="114" t="s">
        <v>56</v>
      </c>
      <c r="G15" s="114" t="s">
        <v>56</v>
      </c>
      <c r="H15" s="114" t="s">
        <v>56</v>
      </c>
      <c r="I15" s="114" t="s">
        <v>56</v>
      </c>
      <c r="J15" s="114">
        <v>2</v>
      </c>
      <c r="K15" s="114">
        <v>116</v>
      </c>
      <c r="L15" s="108" t="s">
        <v>56</v>
      </c>
      <c r="M15" s="108" t="s">
        <v>56</v>
      </c>
    </row>
    <row r="16" spans="1:13" s="26" customFormat="1" ht="10.5" customHeight="1">
      <c r="A16" s="98" t="s">
        <v>62</v>
      </c>
      <c r="B16" s="115">
        <v>4</v>
      </c>
      <c r="C16" s="116">
        <v>811</v>
      </c>
      <c r="D16" s="114">
        <v>2</v>
      </c>
      <c r="E16" s="114">
        <v>769</v>
      </c>
      <c r="F16" s="114" t="s">
        <v>56</v>
      </c>
      <c r="G16" s="114" t="s">
        <v>56</v>
      </c>
      <c r="H16" s="114" t="s">
        <v>56</v>
      </c>
      <c r="I16" s="114" t="s">
        <v>56</v>
      </c>
      <c r="J16" s="114">
        <v>2</v>
      </c>
      <c r="K16" s="114">
        <v>42</v>
      </c>
      <c r="L16" s="108" t="s">
        <v>56</v>
      </c>
      <c r="M16" s="108" t="s">
        <v>56</v>
      </c>
    </row>
    <row r="17" spans="1:13" s="26" customFormat="1" ht="10.5" customHeight="1">
      <c r="A17" s="98" t="s">
        <v>78</v>
      </c>
      <c r="B17" s="115">
        <v>4</v>
      </c>
      <c r="C17" s="116">
        <v>213</v>
      </c>
      <c r="D17" s="114" t="s">
        <v>56</v>
      </c>
      <c r="E17" s="114" t="s">
        <v>56</v>
      </c>
      <c r="F17" s="114">
        <v>2</v>
      </c>
      <c r="G17" s="114">
        <v>155</v>
      </c>
      <c r="H17" s="114" t="s">
        <v>56</v>
      </c>
      <c r="I17" s="114" t="s">
        <v>56</v>
      </c>
      <c r="J17" s="114">
        <v>2</v>
      </c>
      <c r="K17" s="114">
        <v>58</v>
      </c>
      <c r="L17" s="108" t="s">
        <v>56</v>
      </c>
      <c r="M17" s="108" t="s">
        <v>56</v>
      </c>
    </row>
    <row r="18" spans="1:13" s="26" customFormat="1" ht="10.5" customHeight="1">
      <c r="A18" s="98" t="s">
        <v>63</v>
      </c>
      <c r="B18" s="115">
        <v>1</v>
      </c>
      <c r="C18" s="116">
        <v>24</v>
      </c>
      <c r="D18" s="114" t="s">
        <v>56</v>
      </c>
      <c r="E18" s="114" t="s">
        <v>56</v>
      </c>
      <c r="F18" s="114">
        <v>1</v>
      </c>
      <c r="G18" s="114">
        <v>24</v>
      </c>
      <c r="H18" s="114" t="s">
        <v>56</v>
      </c>
      <c r="I18" s="114" t="s">
        <v>56</v>
      </c>
      <c r="J18" s="114" t="s">
        <v>56</v>
      </c>
      <c r="K18" s="114" t="s">
        <v>56</v>
      </c>
      <c r="L18" s="114" t="s">
        <v>56</v>
      </c>
      <c r="M18" s="114" t="s">
        <v>56</v>
      </c>
    </row>
    <row r="19" spans="1:13" s="26" customFormat="1" ht="10.5" customHeight="1">
      <c r="A19" s="98" t="s">
        <v>64</v>
      </c>
      <c r="B19" s="115">
        <v>1</v>
      </c>
      <c r="C19" s="116">
        <v>84</v>
      </c>
      <c r="D19" s="114" t="s">
        <v>56</v>
      </c>
      <c r="E19" s="114" t="s">
        <v>56</v>
      </c>
      <c r="F19" s="114" t="s">
        <v>56</v>
      </c>
      <c r="G19" s="114" t="s">
        <v>56</v>
      </c>
      <c r="H19" s="114" t="s">
        <v>56</v>
      </c>
      <c r="I19" s="114" t="s">
        <v>56</v>
      </c>
      <c r="J19" s="114">
        <v>1</v>
      </c>
      <c r="K19" s="114">
        <v>84</v>
      </c>
      <c r="L19" s="114" t="s">
        <v>56</v>
      </c>
      <c r="M19" s="114" t="s">
        <v>56</v>
      </c>
    </row>
    <row r="20" spans="1:13" s="26" customFormat="1" ht="10.5" customHeight="1">
      <c r="A20" s="98" t="s">
        <v>65</v>
      </c>
      <c r="B20" s="115">
        <v>4</v>
      </c>
      <c r="C20" s="116">
        <v>175</v>
      </c>
      <c r="D20" s="114" t="s">
        <v>56</v>
      </c>
      <c r="E20" s="114" t="s">
        <v>56</v>
      </c>
      <c r="F20" s="114" t="s">
        <v>56</v>
      </c>
      <c r="G20" s="114" t="s">
        <v>56</v>
      </c>
      <c r="H20" s="114" t="s">
        <v>56</v>
      </c>
      <c r="I20" s="114" t="s">
        <v>56</v>
      </c>
      <c r="J20" s="114">
        <v>3</v>
      </c>
      <c r="K20" s="114">
        <v>125</v>
      </c>
      <c r="L20" s="114">
        <v>1</v>
      </c>
      <c r="M20" s="114">
        <v>50</v>
      </c>
    </row>
    <row r="21" spans="1:13" s="26" customFormat="1" ht="10.5" customHeight="1">
      <c r="A21" s="98" t="s">
        <v>66</v>
      </c>
      <c r="B21" s="115">
        <v>2</v>
      </c>
      <c r="C21" s="114">
        <v>920</v>
      </c>
      <c r="D21" s="114" t="s">
        <v>56</v>
      </c>
      <c r="E21" s="114" t="s">
        <v>56</v>
      </c>
      <c r="F21" s="114">
        <v>1</v>
      </c>
      <c r="G21" s="114">
        <v>520</v>
      </c>
      <c r="H21" s="114" t="s">
        <v>56</v>
      </c>
      <c r="I21" s="114" t="s">
        <v>56</v>
      </c>
      <c r="J21" s="114">
        <v>1</v>
      </c>
      <c r="K21" s="114">
        <v>400</v>
      </c>
      <c r="L21" s="114" t="s">
        <v>56</v>
      </c>
      <c r="M21" s="114" t="s">
        <v>56</v>
      </c>
    </row>
    <row r="22" spans="1:13" s="31" customFormat="1" ht="10.5" customHeight="1">
      <c r="A22" s="98" t="s">
        <v>67</v>
      </c>
      <c r="B22" s="115">
        <v>1</v>
      </c>
      <c r="C22" s="114">
        <v>20</v>
      </c>
      <c r="D22" s="114" t="s">
        <v>56</v>
      </c>
      <c r="E22" s="114" t="s">
        <v>56</v>
      </c>
      <c r="F22" s="114">
        <v>1</v>
      </c>
      <c r="G22" s="114">
        <v>20</v>
      </c>
      <c r="H22" s="114" t="s">
        <v>56</v>
      </c>
      <c r="I22" s="114" t="s">
        <v>56</v>
      </c>
      <c r="J22" s="114" t="s">
        <v>56</v>
      </c>
      <c r="K22" s="114" t="s">
        <v>56</v>
      </c>
      <c r="L22" s="114" t="s">
        <v>56</v>
      </c>
      <c r="M22" s="114" t="s">
        <v>56</v>
      </c>
    </row>
    <row r="23" spans="1:13" s="31" customFormat="1" ht="10.5" customHeight="1">
      <c r="A23" s="98" t="s">
        <v>68</v>
      </c>
      <c r="B23" s="115">
        <v>3</v>
      </c>
      <c r="C23" s="114">
        <v>190</v>
      </c>
      <c r="D23" s="114">
        <v>1</v>
      </c>
      <c r="E23" s="114">
        <v>110</v>
      </c>
      <c r="F23" s="114" t="s">
        <v>56</v>
      </c>
      <c r="G23" s="114" t="s">
        <v>56</v>
      </c>
      <c r="H23" s="114" t="s">
        <v>56</v>
      </c>
      <c r="I23" s="114" t="s">
        <v>56</v>
      </c>
      <c r="J23" s="114" t="s">
        <v>56</v>
      </c>
      <c r="K23" s="114" t="s">
        <v>56</v>
      </c>
      <c r="L23" s="114">
        <v>2</v>
      </c>
      <c r="M23" s="114">
        <v>80</v>
      </c>
    </row>
    <row r="24" spans="1:13" s="31" customFormat="1" ht="10.5" customHeight="1">
      <c r="A24" s="98" t="s">
        <v>82</v>
      </c>
      <c r="B24" s="115">
        <v>4</v>
      </c>
      <c r="C24" s="114">
        <v>1825</v>
      </c>
      <c r="D24" s="114">
        <v>1</v>
      </c>
      <c r="E24" s="114">
        <v>40</v>
      </c>
      <c r="F24" s="114">
        <v>1</v>
      </c>
      <c r="G24" s="114">
        <v>33</v>
      </c>
      <c r="H24" s="114" t="s">
        <v>56</v>
      </c>
      <c r="I24" s="114" t="s">
        <v>56</v>
      </c>
      <c r="J24" s="114">
        <v>1</v>
      </c>
      <c r="K24" s="114">
        <v>1692</v>
      </c>
      <c r="L24" s="114">
        <v>1</v>
      </c>
      <c r="M24" s="114">
        <v>60</v>
      </c>
    </row>
    <row r="25" spans="1:13" s="31" customFormat="1" ht="10.5" customHeight="1">
      <c r="A25" s="98" t="s">
        <v>59</v>
      </c>
      <c r="B25" s="115">
        <v>3</v>
      </c>
      <c r="C25" s="114">
        <v>51</v>
      </c>
      <c r="D25" s="114" t="s">
        <v>56</v>
      </c>
      <c r="E25" s="114" t="s">
        <v>56</v>
      </c>
      <c r="F25" s="114" t="s">
        <v>56</v>
      </c>
      <c r="G25" s="114" t="s">
        <v>56</v>
      </c>
      <c r="H25" s="114" t="s">
        <v>56</v>
      </c>
      <c r="I25" s="114" t="s">
        <v>56</v>
      </c>
      <c r="J25" s="114">
        <v>2</v>
      </c>
      <c r="K25" s="114">
        <v>35</v>
      </c>
      <c r="L25" s="114">
        <v>1</v>
      </c>
      <c r="M25" s="114">
        <v>16</v>
      </c>
    </row>
    <row r="26" spans="1:13" s="31" customFormat="1" ht="10.5" customHeight="1">
      <c r="A26" s="134" t="s">
        <v>99</v>
      </c>
      <c r="B26" s="121">
        <v>2</v>
      </c>
      <c r="C26" s="122">
        <v>42</v>
      </c>
      <c r="D26" s="122" t="s">
        <v>56</v>
      </c>
      <c r="E26" s="122" t="s">
        <v>56</v>
      </c>
      <c r="F26" s="122" t="s">
        <v>56</v>
      </c>
      <c r="G26" s="122" t="s">
        <v>56</v>
      </c>
      <c r="H26" s="122" t="s">
        <v>56</v>
      </c>
      <c r="I26" s="122" t="s">
        <v>56</v>
      </c>
      <c r="J26" s="122">
        <v>2</v>
      </c>
      <c r="K26" s="122">
        <v>42</v>
      </c>
      <c r="L26" s="122" t="s">
        <v>56</v>
      </c>
      <c r="M26" s="122" t="s">
        <v>56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3" t="s">
        <v>58</v>
      </c>
      <c r="B28" s="144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H27" sqref="H27:M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9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0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72</v>
      </c>
      <c r="B6" s="96">
        <v>64100</v>
      </c>
      <c r="C6" s="96">
        <v>29903</v>
      </c>
      <c r="D6" s="96">
        <v>25</v>
      </c>
      <c r="E6" s="96">
        <v>2978</v>
      </c>
      <c r="F6" s="96">
        <v>338925</v>
      </c>
      <c r="G6" s="96">
        <v>298211</v>
      </c>
      <c r="H6" s="96">
        <v>27</v>
      </c>
      <c r="I6" s="96">
        <v>91</v>
      </c>
      <c r="J6" s="96">
        <v>244691</v>
      </c>
      <c r="K6" s="96">
        <v>11</v>
      </c>
      <c r="L6" s="96">
        <v>29</v>
      </c>
      <c r="M6" s="96">
        <v>68147</v>
      </c>
    </row>
    <row r="7" spans="1:13" s="26" customFormat="1" ht="10.5" customHeight="1">
      <c r="A7" s="95" t="s">
        <v>61</v>
      </c>
      <c r="B7" s="96">
        <v>59421</v>
      </c>
      <c r="C7" s="96">
        <v>42422</v>
      </c>
      <c r="D7" s="96">
        <v>22</v>
      </c>
      <c r="E7" s="96">
        <v>2961</v>
      </c>
      <c r="F7" s="96">
        <v>313888</v>
      </c>
      <c r="G7" s="96">
        <v>279725</v>
      </c>
      <c r="H7" s="96">
        <v>14</v>
      </c>
      <c r="I7" s="96">
        <v>25</v>
      </c>
      <c r="J7" s="96">
        <v>11776</v>
      </c>
      <c r="K7" s="96">
        <v>6</v>
      </c>
      <c r="L7" s="96">
        <v>10</v>
      </c>
      <c r="M7" s="96">
        <v>4524</v>
      </c>
    </row>
    <row r="8" spans="1:13" s="94" customFormat="1" ht="10.5" customHeight="1">
      <c r="A8" s="77" t="s">
        <v>73</v>
      </c>
      <c r="B8" s="133">
        <v>55485</v>
      </c>
      <c r="C8" s="133">
        <v>37416</v>
      </c>
      <c r="D8" s="97">
        <v>18</v>
      </c>
      <c r="E8" s="97">
        <v>1300</v>
      </c>
      <c r="F8" s="97">
        <v>295145</v>
      </c>
      <c r="G8" s="97">
        <v>265714</v>
      </c>
      <c r="H8" s="97">
        <v>21</v>
      </c>
      <c r="I8" s="97">
        <v>41</v>
      </c>
      <c r="J8" s="97">
        <v>17703</v>
      </c>
      <c r="K8" s="97">
        <v>8</v>
      </c>
      <c r="L8" s="97">
        <v>17</v>
      </c>
      <c r="M8" s="97">
        <v>4960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100</v>
      </c>
      <c r="B10" s="96">
        <v>4828</v>
      </c>
      <c r="C10" s="96">
        <v>3570</v>
      </c>
      <c r="D10" s="96">
        <v>1</v>
      </c>
      <c r="E10" s="96">
        <v>168</v>
      </c>
      <c r="F10" s="96">
        <v>25250</v>
      </c>
      <c r="G10" s="96">
        <v>25136</v>
      </c>
      <c r="H10" s="96">
        <v>1</v>
      </c>
      <c r="I10" s="96">
        <v>1</v>
      </c>
      <c r="J10" s="96">
        <v>109</v>
      </c>
      <c r="K10" s="96" t="s">
        <v>56</v>
      </c>
      <c r="L10" s="96" t="s">
        <v>56</v>
      </c>
      <c r="M10" s="96" t="s">
        <v>56</v>
      </c>
    </row>
    <row r="11" spans="1:13" s="91" customFormat="1" ht="10.5" customHeight="1">
      <c r="A11" s="98" t="s">
        <v>68</v>
      </c>
      <c r="B11" s="96">
        <v>4941</v>
      </c>
      <c r="C11" s="96">
        <v>2826</v>
      </c>
      <c r="D11" s="96">
        <v>1</v>
      </c>
      <c r="E11" s="96">
        <v>44</v>
      </c>
      <c r="F11" s="96">
        <v>25094</v>
      </c>
      <c r="G11" s="96">
        <v>21614</v>
      </c>
      <c r="H11" s="96">
        <v>1</v>
      </c>
      <c r="I11" s="96">
        <v>1</v>
      </c>
      <c r="J11" s="96">
        <v>71</v>
      </c>
      <c r="K11" s="96">
        <v>1</v>
      </c>
      <c r="L11" s="96">
        <v>1</v>
      </c>
      <c r="M11" s="96">
        <v>71</v>
      </c>
    </row>
    <row r="12" spans="1:13" s="91" customFormat="1" ht="10.5" customHeight="1">
      <c r="A12" s="98" t="s">
        <v>82</v>
      </c>
      <c r="B12" s="96">
        <v>4575</v>
      </c>
      <c r="C12" s="96">
        <v>3128</v>
      </c>
      <c r="D12" s="96">
        <v>1499</v>
      </c>
      <c r="E12" s="96">
        <v>82</v>
      </c>
      <c r="F12" s="96">
        <v>25003</v>
      </c>
      <c r="G12" s="96">
        <v>23358</v>
      </c>
      <c r="H12" s="96">
        <v>1</v>
      </c>
      <c r="I12" s="96">
        <v>1</v>
      </c>
      <c r="J12" s="96">
        <v>103</v>
      </c>
      <c r="K12" s="96" t="s">
        <v>56</v>
      </c>
      <c r="L12" s="96" t="s">
        <v>56</v>
      </c>
      <c r="M12" s="96" t="s">
        <v>56</v>
      </c>
    </row>
    <row r="13" spans="1:13" s="26" customFormat="1" ht="10.5" customHeight="1">
      <c r="A13" s="98" t="s">
        <v>59</v>
      </c>
      <c r="B13" s="96">
        <v>3742</v>
      </c>
      <c r="C13" s="96">
        <v>3118</v>
      </c>
      <c r="D13" s="96">
        <v>1</v>
      </c>
      <c r="E13" s="96">
        <v>21</v>
      </c>
      <c r="F13" s="96">
        <v>19797</v>
      </c>
      <c r="G13" s="96">
        <v>15008</v>
      </c>
      <c r="H13" s="96">
        <v>1</v>
      </c>
      <c r="I13" s="96">
        <v>1</v>
      </c>
      <c r="J13" s="96">
        <v>103</v>
      </c>
      <c r="K13" s="96" t="s">
        <v>56</v>
      </c>
      <c r="L13" s="96" t="s">
        <v>56</v>
      </c>
      <c r="M13" s="96" t="s">
        <v>56</v>
      </c>
    </row>
    <row r="14" spans="1:13" s="26" customFormat="1" ht="10.5" customHeight="1">
      <c r="A14" s="98" t="s">
        <v>60</v>
      </c>
      <c r="B14" s="96">
        <v>5043</v>
      </c>
      <c r="C14" s="96">
        <v>3160</v>
      </c>
      <c r="D14" s="96">
        <v>1811</v>
      </c>
      <c r="E14" s="96">
        <v>57</v>
      </c>
      <c r="F14" s="96">
        <v>27383</v>
      </c>
      <c r="G14" s="96">
        <v>23982</v>
      </c>
      <c r="H14" s="96">
        <v>3</v>
      </c>
      <c r="I14" s="96">
        <v>3</v>
      </c>
      <c r="J14" s="96">
        <v>2648</v>
      </c>
      <c r="K14" s="96" t="s">
        <v>56</v>
      </c>
      <c r="L14" s="96" t="s">
        <v>56</v>
      </c>
      <c r="M14" s="96" t="s">
        <v>56</v>
      </c>
    </row>
    <row r="15" spans="1:13" s="26" customFormat="1" ht="10.5" customHeight="1">
      <c r="A15" s="98" t="s">
        <v>83</v>
      </c>
      <c r="B15" s="96">
        <v>4379</v>
      </c>
      <c r="C15" s="96">
        <v>2928</v>
      </c>
      <c r="D15" s="96">
        <v>1</v>
      </c>
      <c r="E15" s="96">
        <v>73</v>
      </c>
      <c r="F15" s="96">
        <v>23408</v>
      </c>
      <c r="G15" s="96">
        <v>20602</v>
      </c>
      <c r="H15" s="96">
        <v>2</v>
      </c>
      <c r="I15" s="96">
        <v>2</v>
      </c>
      <c r="J15" s="96">
        <v>345</v>
      </c>
      <c r="K15" s="96">
        <v>1</v>
      </c>
      <c r="L15" s="96">
        <v>1</v>
      </c>
      <c r="M15" s="96">
        <v>95</v>
      </c>
    </row>
    <row r="16" spans="1:13" s="26" customFormat="1" ht="10.5" customHeight="1">
      <c r="A16" s="98" t="s">
        <v>62</v>
      </c>
      <c r="B16" s="96">
        <v>4401</v>
      </c>
      <c r="C16" s="96">
        <v>2999</v>
      </c>
      <c r="D16" s="96">
        <v>1</v>
      </c>
      <c r="E16" s="96">
        <v>17</v>
      </c>
      <c r="F16" s="96">
        <v>21950</v>
      </c>
      <c r="G16" s="96">
        <v>21126</v>
      </c>
      <c r="H16" s="96">
        <v>1</v>
      </c>
      <c r="I16" s="96">
        <v>11</v>
      </c>
      <c r="J16" s="96">
        <v>5656</v>
      </c>
      <c r="K16" s="96" t="s">
        <v>56</v>
      </c>
      <c r="L16" s="96" t="s">
        <v>56</v>
      </c>
      <c r="M16" s="96" t="s">
        <v>56</v>
      </c>
    </row>
    <row r="17" spans="1:13" s="26" customFormat="1" ht="10.5" customHeight="1">
      <c r="A17" s="98" t="s">
        <v>78</v>
      </c>
      <c r="B17" s="96">
        <v>4726</v>
      </c>
      <c r="C17" s="96">
        <v>2687</v>
      </c>
      <c r="D17" s="96">
        <v>2</v>
      </c>
      <c r="E17" s="96">
        <v>52</v>
      </c>
      <c r="F17" s="96">
        <v>25870</v>
      </c>
      <c r="G17" s="96">
        <v>24150</v>
      </c>
      <c r="H17" s="96">
        <v>2</v>
      </c>
      <c r="I17" s="96">
        <v>3</v>
      </c>
      <c r="J17" s="96">
        <v>5046</v>
      </c>
      <c r="K17" s="96">
        <v>1</v>
      </c>
      <c r="L17" s="96">
        <v>1</v>
      </c>
      <c r="M17" s="96">
        <v>2406</v>
      </c>
    </row>
    <row r="18" spans="1:13" s="26" customFormat="1" ht="10.5" customHeight="1">
      <c r="A18" s="98" t="s">
        <v>63</v>
      </c>
      <c r="B18" s="96">
        <v>4170</v>
      </c>
      <c r="C18" s="96">
        <v>2680</v>
      </c>
      <c r="D18" s="96">
        <v>1</v>
      </c>
      <c r="E18" s="96">
        <v>70</v>
      </c>
      <c r="F18" s="96">
        <v>22853</v>
      </c>
      <c r="G18" s="96">
        <v>20466</v>
      </c>
      <c r="H18" s="96" t="s">
        <v>56</v>
      </c>
      <c r="I18" s="96" t="s">
        <v>56</v>
      </c>
      <c r="J18" s="96" t="s">
        <v>56</v>
      </c>
      <c r="K18" s="96" t="s">
        <v>56</v>
      </c>
      <c r="L18" s="96" t="s">
        <v>56</v>
      </c>
      <c r="M18" s="96" t="s">
        <v>56</v>
      </c>
    </row>
    <row r="19" spans="1:13" s="26" customFormat="1" ht="10.5" customHeight="1">
      <c r="A19" s="98" t="s">
        <v>64</v>
      </c>
      <c r="B19" s="96">
        <v>3779</v>
      </c>
      <c r="C19" s="96">
        <v>3017</v>
      </c>
      <c r="D19" s="96">
        <v>1</v>
      </c>
      <c r="E19" s="96">
        <v>86</v>
      </c>
      <c r="F19" s="96">
        <v>20191</v>
      </c>
      <c r="G19" s="96">
        <v>17601</v>
      </c>
      <c r="H19" s="96">
        <v>1</v>
      </c>
      <c r="I19" s="96">
        <v>1</v>
      </c>
      <c r="J19" s="96">
        <v>177</v>
      </c>
      <c r="K19" s="96" t="s">
        <v>56</v>
      </c>
      <c r="L19" s="96" t="s">
        <v>56</v>
      </c>
      <c r="M19" s="96" t="s">
        <v>56</v>
      </c>
    </row>
    <row r="20" spans="1:13" s="26" customFormat="1" ht="10.5" customHeight="1">
      <c r="A20" s="98" t="s">
        <v>65</v>
      </c>
      <c r="B20" s="96">
        <v>4216</v>
      </c>
      <c r="C20" s="96">
        <v>3482</v>
      </c>
      <c r="D20" s="96">
        <v>1</v>
      </c>
      <c r="E20" s="96">
        <v>66</v>
      </c>
      <c r="F20" s="96">
        <v>22728</v>
      </c>
      <c r="G20" s="96">
        <v>21716</v>
      </c>
      <c r="H20" s="96">
        <v>1</v>
      </c>
      <c r="I20" s="96">
        <v>2</v>
      </c>
      <c r="J20" s="96" t="s">
        <v>94</v>
      </c>
      <c r="K20" s="96">
        <v>1</v>
      </c>
      <c r="L20" s="96">
        <v>2</v>
      </c>
      <c r="M20" s="96">
        <v>1009</v>
      </c>
    </row>
    <row r="21" spans="1:13" s="26" customFormat="1" ht="10.5" customHeight="1">
      <c r="A21" s="98" t="s">
        <v>66</v>
      </c>
      <c r="B21" s="96">
        <v>5095</v>
      </c>
      <c r="C21" s="96">
        <v>2583</v>
      </c>
      <c r="D21" s="96">
        <v>1</v>
      </c>
      <c r="E21" s="96">
        <v>25</v>
      </c>
      <c r="F21" s="96">
        <v>28309</v>
      </c>
      <c r="G21" s="96">
        <v>28238</v>
      </c>
      <c r="H21" s="96">
        <v>1</v>
      </c>
      <c r="I21" s="96">
        <v>1</v>
      </c>
      <c r="J21" s="96">
        <v>380</v>
      </c>
      <c r="K21" s="96" t="s">
        <v>56</v>
      </c>
      <c r="L21" s="96" t="s">
        <v>56</v>
      </c>
      <c r="M21" s="96" t="s">
        <v>56</v>
      </c>
    </row>
    <row r="22" spans="1:13" s="31" customFormat="1" ht="10.5" customHeight="1">
      <c r="A22" s="98" t="s">
        <v>67</v>
      </c>
      <c r="B22" s="96">
        <v>3759</v>
      </c>
      <c r="C22" s="96">
        <v>2497</v>
      </c>
      <c r="D22" s="96">
        <v>1</v>
      </c>
      <c r="E22" s="96">
        <v>99</v>
      </c>
      <c r="F22" s="96">
        <v>19412</v>
      </c>
      <c r="G22" s="96">
        <v>19513</v>
      </c>
      <c r="H22" s="96" t="s">
        <v>56</v>
      </c>
      <c r="I22" s="96" t="s">
        <v>56</v>
      </c>
      <c r="J22" s="96" t="s">
        <v>56</v>
      </c>
      <c r="K22" s="96" t="s">
        <v>56</v>
      </c>
      <c r="L22" s="96" t="s">
        <v>56</v>
      </c>
      <c r="M22" s="96" t="s">
        <v>56</v>
      </c>
    </row>
    <row r="23" spans="1:13" s="31" customFormat="1" ht="10.5" customHeight="1">
      <c r="A23" s="98" t="s">
        <v>68</v>
      </c>
      <c r="B23" s="96">
        <v>5246</v>
      </c>
      <c r="C23" s="96">
        <v>1683</v>
      </c>
      <c r="D23" s="96">
        <v>2</v>
      </c>
      <c r="E23" s="96">
        <v>32</v>
      </c>
      <c r="F23" s="96">
        <v>27266</v>
      </c>
      <c r="G23" s="96">
        <v>25117</v>
      </c>
      <c r="H23" s="96">
        <v>3</v>
      </c>
      <c r="I23" s="96">
        <v>7</v>
      </c>
      <c r="J23" s="96">
        <v>2820</v>
      </c>
      <c r="K23" s="96">
        <v>2</v>
      </c>
      <c r="L23" s="96">
        <v>3</v>
      </c>
      <c r="M23" s="96">
        <v>1220</v>
      </c>
    </row>
    <row r="24" spans="1:13" s="31" customFormat="1" ht="10.5" customHeight="1">
      <c r="A24" s="98" t="s">
        <v>82</v>
      </c>
      <c r="B24" s="96">
        <v>4234</v>
      </c>
      <c r="C24" s="96">
        <v>1518</v>
      </c>
      <c r="D24" s="96">
        <v>1</v>
      </c>
      <c r="E24" s="96">
        <v>54</v>
      </c>
      <c r="F24" s="96">
        <v>22982</v>
      </c>
      <c r="G24" s="96">
        <v>21677</v>
      </c>
      <c r="H24" s="96" t="s">
        <v>56</v>
      </c>
      <c r="I24" s="96" t="s">
        <v>56</v>
      </c>
      <c r="J24" s="96" t="s">
        <v>56</v>
      </c>
      <c r="K24" s="96" t="s">
        <v>56</v>
      </c>
      <c r="L24" s="96" t="s">
        <v>56</v>
      </c>
      <c r="M24" s="96" t="s">
        <v>56</v>
      </c>
    </row>
    <row r="25" spans="1:13" s="31" customFormat="1" ht="10.5" customHeight="1">
      <c r="A25" s="98" t="s">
        <v>59</v>
      </c>
      <c r="B25" s="96">
        <v>3305</v>
      </c>
      <c r="C25" s="96">
        <v>1385</v>
      </c>
      <c r="D25" s="96">
        <v>1</v>
      </c>
      <c r="E25" s="96">
        <v>19</v>
      </c>
      <c r="F25" s="96">
        <v>17833</v>
      </c>
      <c r="G25" s="96">
        <v>16304</v>
      </c>
      <c r="H25" s="3" t="s">
        <v>56</v>
      </c>
      <c r="I25" s="3" t="s">
        <v>56</v>
      </c>
      <c r="J25" s="39" t="s">
        <v>56</v>
      </c>
      <c r="K25" s="32" t="s">
        <v>56</v>
      </c>
      <c r="L25" s="32" t="s">
        <v>56</v>
      </c>
      <c r="M25" s="39" t="s">
        <v>56</v>
      </c>
    </row>
    <row r="26" spans="1:13" s="31" customFormat="1" ht="12" customHeight="1">
      <c r="A26" s="98" t="s">
        <v>60</v>
      </c>
      <c r="B26" s="96">
        <v>4814</v>
      </c>
      <c r="C26" s="96">
        <v>1510</v>
      </c>
      <c r="D26" s="96">
        <v>2</v>
      </c>
      <c r="E26" s="96">
        <v>63</v>
      </c>
      <c r="F26" s="96">
        <v>25986</v>
      </c>
      <c r="G26" s="96">
        <v>23312</v>
      </c>
      <c r="H26" s="3">
        <v>2</v>
      </c>
      <c r="I26" s="3">
        <v>7</v>
      </c>
      <c r="J26" s="96" t="s">
        <v>104</v>
      </c>
      <c r="K26" s="3" t="s">
        <v>56</v>
      </c>
      <c r="L26" s="3" t="s">
        <v>56</v>
      </c>
      <c r="M26" s="96" t="s">
        <v>56</v>
      </c>
    </row>
    <row r="27" spans="1:13" s="31" customFormat="1" ht="11.25" customHeight="1">
      <c r="A27" s="134" t="s">
        <v>103</v>
      </c>
      <c r="B27" s="97" t="s">
        <v>74</v>
      </c>
      <c r="C27" s="97" t="s">
        <v>74</v>
      </c>
      <c r="D27" s="97" t="s">
        <v>74</v>
      </c>
      <c r="E27" s="97" t="s">
        <v>74</v>
      </c>
      <c r="F27" s="97">
        <v>21701</v>
      </c>
      <c r="G27" s="97">
        <v>19123</v>
      </c>
      <c r="H27" s="127" t="s">
        <v>56</v>
      </c>
      <c r="I27" s="127" t="s">
        <v>56</v>
      </c>
      <c r="J27" s="131" t="s">
        <v>56</v>
      </c>
      <c r="K27" s="127" t="s">
        <v>56</v>
      </c>
      <c r="L27" s="127" t="s">
        <v>56</v>
      </c>
      <c r="M27" s="97" t="s">
        <v>56</v>
      </c>
    </row>
    <row r="28" spans="1:13" s="31" customFormat="1" ht="6" customHeight="1">
      <c r="A28" s="66"/>
      <c r="B28" s="67"/>
      <c r="C28" s="67"/>
      <c r="D28" s="67"/>
      <c r="E28" s="67" t="s">
        <v>79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70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G28" sqref="G28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9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0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95</v>
      </c>
      <c r="B6" s="112">
        <v>3452</v>
      </c>
      <c r="C6" s="112">
        <v>39020</v>
      </c>
      <c r="D6" s="112">
        <v>3338</v>
      </c>
      <c r="E6" s="112">
        <v>37530</v>
      </c>
      <c r="F6" s="112">
        <v>4147</v>
      </c>
      <c r="G6" s="112">
        <v>39379</v>
      </c>
      <c r="H6" s="7">
        <v>111</v>
      </c>
      <c r="I6" s="112">
        <v>951</v>
      </c>
      <c r="J6" s="7">
        <v>119</v>
      </c>
      <c r="K6" s="108">
        <v>222</v>
      </c>
      <c r="L6" s="108">
        <v>11248</v>
      </c>
      <c r="M6" s="108">
        <v>88224</v>
      </c>
    </row>
    <row r="7" spans="1:13" s="26" customFormat="1" ht="12" customHeight="1">
      <c r="A7" s="79" t="s">
        <v>96</v>
      </c>
      <c r="B7" s="112">
        <v>2425</v>
      </c>
      <c r="C7" s="112">
        <v>21932</v>
      </c>
      <c r="D7" s="112">
        <v>2344</v>
      </c>
      <c r="E7" s="112">
        <v>21499</v>
      </c>
      <c r="F7" s="112">
        <v>2803</v>
      </c>
      <c r="G7" s="112">
        <v>26862</v>
      </c>
      <c r="H7" s="7">
        <v>123</v>
      </c>
      <c r="I7" s="112">
        <v>1099</v>
      </c>
      <c r="J7" s="7">
        <v>108</v>
      </c>
      <c r="K7" s="108">
        <v>416</v>
      </c>
      <c r="L7" s="108">
        <v>10700</v>
      </c>
      <c r="M7" s="108">
        <v>81920</v>
      </c>
    </row>
    <row r="8" spans="1:17" s="31" customFormat="1" ht="12" customHeight="1">
      <c r="A8" s="99" t="s">
        <v>97</v>
      </c>
      <c r="B8" s="117">
        <v>2486</v>
      </c>
      <c r="C8" s="117">
        <v>22820</v>
      </c>
      <c r="D8" s="117">
        <v>2408</v>
      </c>
      <c r="E8" s="117">
        <v>24134</v>
      </c>
      <c r="F8" s="117">
        <v>2516</v>
      </c>
      <c r="G8" s="117">
        <v>25896</v>
      </c>
      <c r="H8" s="9">
        <v>88</v>
      </c>
      <c r="I8" s="117">
        <v>687</v>
      </c>
      <c r="J8" s="9">
        <v>82</v>
      </c>
      <c r="K8" s="111">
        <v>192</v>
      </c>
      <c r="L8" s="111">
        <v>10461</v>
      </c>
      <c r="M8" s="111">
        <v>78848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105</v>
      </c>
      <c r="B10" s="118">
        <v>201</v>
      </c>
      <c r="C10" s="108">
        <v>2094</v>
      </c>
      <c r="D10" s="108">
        <v>194</v>
      </c>
      <c r="E10" s="108">
        <v>1927</v>
      </c>
      <c r="F10" s="108">
        <v>256</v>
      </c>
      <c r="G10" s="108">
        <v>2197</v>
      </c>
      <c r="H10" s="108">
        <v>6</v>
      </c>
      <c r="I10" s="108">
        <v>61</v>
      </c>
      <c r="J10" s="108">
        <v>131</v>
      </c>
      <c r="K10" s="108">
        <v>641</v>
      </c>
      <c r="L10" s="108">
        <v>10650</v>
      </c>
      <c r="M10" s="108">
        <v>81329</v>
      </c>
    </row>
    <row r="11" spans="1:13" s="30" customFormat="1" ht="12" customHeight="1">
      <c r="A11" s="95" t="s">
        <v>82</v>
      </c>
      <c r="B11" s="118">
        <v>207</v>
      </c>
      <c r="C11" s="108">
        <v>2072</v>
      </c>
      <c r="D11" s="108">
        <v>196</v>
      </c>
      <c r="E11" s="108">
        <v>1991</v>
      </c>
      <c r="F11" s="108">
        <v>228</v>
      </c>
      <c r="G11" s="108">
        <v>2284</v>
      </c>
      <c r="H11" s="108">
        <v>5</v>
      </c>
      <c r="I11" s="108">
        <v>20</v>
      </c>
      <c r="J11" s="108">
        <v>136</v>
      </c>
      <c r="K11" s="108">
        <v>661</v>
      </c>
      <c r="L11" s="108">
        <v>10606</v>
      </c>
      <c r="M11" s="108">
        <v>80902</v>
      </c>
    </row>
    <row r="12" spans="1:13" s="30" customFormat="1" ht="12" customHeight="1">
      <c r="A12" s="95" t="s">
        <v>59</v>
      </c>
      <c r="B12" s="118">
        <v>205</v>
      </c>
      <c r="C12" s="108">
        <v>2533</v>
      </c>
      <c r="D12" s="108">
        <v>203</v>
      </c>
      <c r="E12" s="108">
        <v>2445</v>
      </c>
      <c r="F12" s="108">
        <v>199</v>
      </c>
      <c r="G12" s="108">
        <v>2262</v>
      </c>
      <c r="H12" s="108">
        <v>5</v>
      </c>
      <c r="I12" s="108">
        <v>13</v>
      </c>
      <c r="J12" s="108">
        <v>140</v>
      </c>
      <c r="K12" s="108">
        <v>669</v>
      </c>
      <c r="L12" s="108">
        <v>10609</v>
      </c>
      <c r="M12" s="108">
        <v>81066</v>
      </c>
    </row>
    <row r="13" spans="1:13" s="30" customFormat="1" ht="12" customHeight="1">
      <c r="A13" s="95" t="s">
        <v>60</v>
      </c>
      <c r="B13" s="118">
        <v>215</v>
      </c>
      <c r="C13" s="108">
        <v>2295</v>
      </c>
      <c r="D13" s="108">
        <v>208</v>
      </c>
      <c r="E13" s="108">
        <v>2052</v>
      </c>
      <c r="F13" s="108">
        <v>226</v>
      </c>
      <c r="G13" s="108">
        <v>2557</v>
      </c>
      <c r="H13" s="108">
        <v>9</v>
      </c>
      <c r="I13" s="108">
        <v>31</v>
      </c>
      <c r="J13" s="108">
        <v>148</v>
      </c>
      <c r="K13" s="108">
        <v>700</v>
      </c>
      <c r="L13" s="108">
        <v>10570</v>
      </c>
      <c r="M13" s="108">
        <v>80609</v>
      </c>
    </row>
    <row r="14" spans="1:13" s="30" customFormat="1" ht="12" customHeight="1">
      <c r="A14" s="95" t="s">
        <v>83</v>
      </c>
      <c r="B14" s="118">
        <v>180</v>
      </c>
      <c r="C14" s="108">
        <v>1915</v>
      </c>
      <c r="D14" s="108">
        <v>173</v>
      </c>
      <c r="E14" s="108">
        <v>1876</v>
      </c>
      <c r="F14" s="108">
        <v>186</v>
      </c>
      <c r="G14" s="108">
        <v>2107</v>
      </c>
      <c r="H14" s="108">
        <v>9</v>
      </c>
      <c r="I14" s="108">
        <v>105</v>
      </c>
      <c r="J14" s="108">
        <v>156</v>
      </c>
      <c r="K14" s="108">
        <v>792</v>
      </c>
      <c r="L14" s="108">
        <v>10546</v>
      </c>
      <c r="M14" s="108">
        <v>80079</v>
      </c>
    </row>
    <row r="15" spans="1:13" s="30" customFormat="1" ht="12" customHeight="1">
      <c r="A15" s="95" t="s">
        <v>62</v>
      </c>
      <c r="B15" s="118">
        <v>216</v>
      </c>
      <c r="C15" s="108">
        <v>2273</v>
      </c>
      <c r="D15" s="108">
        <v>218</v>
      </c>
      <c r="E15" s="108">
        <v>2401</v>
      </c>
      <c r="F15" s="108">
        <v>244</v>
      </c>
      <c r="G15" s="108">
        <v>2438</v>
      </c>
      <c r="H15" s="108">
        <v>6</v>
      </c>
      <c r="I15" s="108">
        <v>86</v>
      </c>
      <c r="J15" s="108">
        <v>162</v>
      </c>
      <c r="K15" s="108">
        <v>865</v>
      </c>
      <c r="L15" s="108">
        <v>10528</v>
      </c>
      <c r="M15" s="108">
        <v>79977</v>
      </c>
    </row>
    <row r="16" spans="1:13" s="30" customFormat="1" ht="12" customHeight="1">
      <c r="A16" s="95" t="s">
        <v>78</v>
      </c>
      <c r="B16" s="118">
        <v>176</v>
      </c>
      <c r="C16" s="108">
        <v>1746</v>
      </c>
      <c r="D16" s="108">
        <v>152</v>
      </c>
      <c r="E16" s="108">
        <v>1317</v>
      </c>
      <c r="F16" s="108">
        <v>158</v>
      </c>
      <c r="G16" s="108">
        <v>2081</v>
      </c>
      <c r="H16" s="108">
        <v>20</v>
      </c>
      <c r="I16" s="108">
        <v>155</v>
      </c>
      <c r="J16" s="108">
        <v>182</v>
      </c>
      <c r="K16" s="108">
        <v>1019</v>
      </c>
      <c r="L16" s="108">
        <v>10485</v>
      </c>
      <c r="M16" s="108">
        <v>79197</v>
      </c>
    </row>
    <row r="17" spans="1:13" s="30" customFormat="1" ht="12" customHeight="1">
      <c r="A17" s="95" t="s">
        <v>63</v>
      </c>
      <c r="B17" s="118">
        <v>163</v>
      </c>
      <c r="C17" s="108">
        <v>1592</v>
      </c>
      <c r="D17" s="108">
        <v>160</v>
      </c>
      <c r="E17" s="108">
        <v>1537</v>
      </c>
      <c r="F17" s="108">
        <v>164</v>
      </c>
      <c r="G17" s="108">
        <v>1753</v>
      </c>
      <c r="H17" s="108">
        <v>6</v>
      </c>
      <c r="I17" s="108">
        <v>40</v>
      </c>
      <c r="J17" s="108">
        <v>188</v>
      </c>
      <c r="K17" s="108">
        <v>1053</v>
      </c>
      <c r="L17" s="108">
        <v>10488</v>
      </c>
      <c r="M17" s="108">
        <v>78985</v>
      </c>
    </row>
    <row r="18" spans="1:13" s="30" customFormat="1" ht="12" customHeight="1">
      <c r="A18" s="95" t="s">
        <v>64</v>
      </c>
      <c r="B18" s="118">
        <v>221</v>
      </c>
      <c r="C18" s="108">
        <v>2504</v>
      </c>
      <c r="D18" s="108">
        <v>224</v>
      </c>
      <c r="E18" s="108">
        <v>2501</v>
      </c>
      <c r="F18" s="108">
        <v>212</v>
      </c>
      <c r="G18" s="108">
        <v>1986</v>
      </c>
      <c r="H18" s="108">
        <v>3</v>
      </c>
      <c r="I18" s="108">
        <v>6</v>
      </c>
      <c r="J18" s="108">
        <v>82</v>
      </c>
      <c r="K18" s="108">
        <v>192</v>
      </c>
      <c r="L18" s="108">
        <v>10461</v>
      </c>
      <c r="M18" s="108">
        <v>78848</v>
      </c>
    </row>
    <row r="19" spans="1:13" s="30" customFormat="1" ht="12" customHeight="1">
      <c r="A19" s="95" t="s">
        <v>65</v>
      </c>
      <c r="B19" s="118">
        <v>165</v>
      </c>
      <c r="C19" s="108">
        <v>1568</v>
      </c>
      <c r="D19" s="108">
        <v>164</v>
      </c>
      <c r="E19" s="108">
        <v>1560</v>
      </c>
      <c r="F19" s="108">
        <v>206</v>
      </c>
      <c r="G19" s="108">
        <v>2021</v>
      </c>
      <c r="H19" s="108">
        <v>8</v>
      </c>
      <c r="I19" s="108">
        <v>28</v>
      </c>
      <c r="J19" s="108">
        <v>90</v>
      </c>
      <c r="K19" s="108">
        <v>220</v>
      </c>
      <c r="L19" s="108">
        <v>10435</v>
      </c>
      <c r="M19" s="108">
        <v>78604</v>
      </c>
    </row>
    <row r="20" spans="1:13" s="30" customFormat="1" ht="12" customHeight="1">
      <c r="A20" s="95" t="s">
        <v>66</v>
      </c>
      <c r="B20" s="118">
        <v>194</v>
      </c>
      <c r="C20" s="108">
        <v>1451</v>
      </c>
      <c r="D20" s="108">
        <v>187</v>
      </c>
      <c r="E20" s="108">
        <v>1363</v>
      </c>
      <c r="F20" s="108">
        <v>219</v>
      </c>
      <c r="G20" s="108">
        <v>2186</v>
      </c>
      <c r="H20" s="108">
        <v>11</v>
      </c>
      <c r="I20" s="108">
        <v>139</v>
      </c>
      <c r="J20" s="108">
        <v>101</v>
      </c>
      <c r="K20" s="108">
        <v>360</v>
      </c>
      <c r="L20" s="108">
        <v>10385</v>
      </c>
      <c r="M20" s="108">
        <v>77788</v>
      </c>
    </row>
    <row r="21" spans="1:13" s="30" customFormat="1" ht="12" customHeight="1">
      <c r="A21" s="95" t="s">
        <v>67</v>
      </c>
      <c r="B21" s="118">
        <v>194</v>
      </c>
      <c r="C21" s="108">
        <v>2247</v>
      </c>
      <c r="D21" s="108">
        <v>189</v>
      </c>
      <c r="E21" s="108">
        <v>2141</v>
      </c>
      <c r="F21" s="108">
        <v>227</v>
      </c>
      <c r="G21" s="108">
        <v>2278</v>
      </c>
      <c r="H21" s="108">
        <v>1</v>
      </c>
      <c r="I21" s="108">
        <v>1</v>
      </c>
      <c r="J21" s="108">
        <v>102</v>
      </c>
      <c r="K21" s="108">
        <v>360</v>
      </c>
      <c r="L21" s="108">
        <v>10342</v>
      </c>
      <c r="M21" s="108">
        <v>77432</v>
      </c>
    </row>
    <row r="22" spans="1:13" s="120" customFormat="1" ht="12" customHeight="1">
      <c r="A22" s="95" t="s">
        <v>68</v>
      </c>
      <c r="B22" s="118">
        <v>211</v>
      </c>
      <c r="C22" s="108">
        <v>2757</v>
      </c>
      <c r="D22" s="108">
        <v>203</v>
      </c>
      <c r="E22" s="108">
        <v>2741</v>
      </c>
      <c r="F22" s="108">
        <v>210</v>
      </c>
      <c r="G22" s="108">
        <v>2157</v>
      </c>
      <c r="H22" s="108">
        <v>10</v>
      </c>
      <c r="I22" s="108">
        <v>58</v>
      </c>
      <c r="J22" s="108">
        <v>111</v>
      </c>
      <c r="K22" s="108">
        <v>417</v>
      </c>
      <c r="L22" s="108">
        <v>10314</v>
      </c>
      <c r="M22" s="108">
        <v>77448</v>
      </c>
    </row>
    <row r="23" spans="1:13" s="120" customFormat="1" ht="12" customHeight="1">
      <c r="A23" s="95" t="s">
        <v>82</v>
      </c>
      <c r="B23" s="118">
        <v>224</v>
      </c>
      <c r="C23" s="108">
        <v>2026</v>
      </c>
      <c r="D23" s="108">
        <v>218</v>
      </c>
      <c r="E23" s="108">
        <v>1987</v>
      </c>
      <c r="F23" s="108">
        <v>225</v>
      </c>
      <c r="G23" s="108">
        <v>2268</v>
      </c>
      <c r="H23" s="108">
        <v>14</v>
      </c>
      <c r="I23" s="108">
        <v>98</v>
      </c>
      <c r="J23" s="108">
        <v>124</v>
      </c>
      <c r="K23" s="108">
        <v>509</v>
      </c>
      <c r="L23" s="108">
        <v>10286</v>
      </c>
      <c r="M23" s="108">
        <v>77432</v>
      </c>
    </row>
    <row r="24" spans="1:13" s="120" customFormat="1" ht="11.25">
      <c r="A24" s="95" t="s">
        <v>59</v>
      </c>
      <c r="B24" s="124">
        <v>204</v>
      </c>
      <c r="C24" s="108">
        <v>2134</v>
      </c>
      <c r="D24" s="30">
        <v>198</v>
      </c>
      <c r="E24" s="108">
        <v>2014</v>
      </c>
      <c r="F24" s="30">
        <v>197</v>
      </c>
      <c r="G24" s="108">
        <v>1937</v>
      </c>
      <c r="H24" s="30">
        <v>8</v>
      </c>
      <c r="I24" s="30">
        <v>70</v>
      </c>
      <c r="J24" s="30">
        <v>130</v>
      </c>
      <c r="K24" s="30">
        <v>570</v>
      </c>
      <c r="L24" s="108">
        <v>10269</v>
      </c>
      <c r="M24" s="108">
        <v>77202</v>
      </c>
    </row>
    <row r="25" spans="1:13" s="31" customFormat="1" ht="11.25">
      <c r="A25" s="95" t="s">
        <v>60</v>
      </c>
      <c r="B25" s="124">
        <v>239</v>
      </c>
      <c r="C25" s="108">
        <v>2625</v>
      </c>
      <c r="D25" s="30">
        <v>227</v>
      </c>
      <c r="E25" s="108">
        <v>2325</v>
      </c>
      <c r="F25" s="30">
        <v>250</v>
      </c>
      <c r="G25" s="108">
        <v>2502</v>
      </c>
      <c r="H25" s="30">
        <v>8</v>
      </c>
      <c r="I25" s="30">
        <v>21</v>
      </c>
      <c r="J25" s="30">
        <v>137</v>
      </c>
      <c r="K25" s="30">
        <v>585</v>
      </c>
      <c r="L25" s="108">
        <v>10229</v>
      </c>
      <c r="M25" s="108">
        <v>76972</v>
      </c>
    </row>
    <row r="26" spans="1:13" s="31" customFormat="1" ht="11.25">
      <c r="A26" s="135" t="s">
        <v>106</v>
      </c>
      <c r="B26" s="84">
        <v>207</v>
      </c>
      <c r="C26" s="123">
        <v>2328</v>
      </c>
      <c r="D26" s="83">
        <v>201</v>
      </c>
      <c r="E26" s="123">
        <v>2448</v>
      </c>
      <c r="F26" s="83">
        <v>219</v>
      </c>
      <c r="G26" s="123">
        <v>2232</v>
      </c>
      <c r="H26" s="83">
        <v>6</v>
      </c>
      <c r="I26" s="83">
        <v>122</v>
      </c>
      <c r="J26" s="83">
        <v>143</v>
      </c>
      <c r="K26" s="129">
        <v>707</v>
      </c>
      <c r="L26" s="123">
        <v>10218</v>
      </c>
      <c r="M26" s="123">
        <v>76999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2019-02-06T01:10:09Z</cp:lastPrinted>
  <dcterms:created xsi:type="dcterms:W3CDTF">1997-01-08T22:48:59Z</dcterms:created>
  <dcterms:modified xsi:type="dcterms:W3CDTF">2019-02-07T06:55:55Z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