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920" windowHeight="10380" activeTab="0"/>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'- 29 -'!$A$1:$I$56</definedName>
    <definedName name="_xlnm.Print_Area" localSheetId="5">'- 30 -'!$A$1:$J$52</definedName>
  </definedNames>
  <calcPr fullCalcOnLoad="1"/>
</workbook>
</file>

<file path=xl/sharedStrings.xml><?xml version="1.0" encoding="utf-8"?>
<sst xmlns="http://schemas.openxmlformats.org/spreadsheetml/2006/main" count="281" uniqueCount="209">
  <si>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</si>
  <si>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</si>
  <si>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</si>
  <si>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</si>
  <si>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</si>
  <si>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</si>
  <si>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</si>
  <si>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</si>
  <si>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</si>
  <si>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</si>
  <si>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</si>
  <si>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</si>
  <si>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</si>
  <si>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</si>
  <si>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</si>
  <si>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</si>
  <si>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</si>
  <si>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</si>
  <si>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</si>
  <si>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</si>
  <si>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</si>
  <si>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</si>
  <si>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</si>
  <si>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</si>
  <si>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</si>
  <si>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</si>
  <si>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</si>
  <si>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</si>
  <si>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</si>
  <si>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</si>
  <si>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</si>
  <si>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</si>
  <si>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</si>
  <si>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</si>
  <si>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</si>
  <si>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</si>
  <si>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</si>
  <si>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</si>
  <si>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</si>
  <si>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</si>
  <si>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</si>
  <si>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</si>
  <si>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</si>
  <si>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</si>
  <si>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</si>
  <si>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</si>
  <si>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</si>
  <si>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</si>
  <si>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</si>
  <si>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</si>
  <si>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</si>
  <si>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</si>
  <si>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</si>
  <si>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</si>
  <si>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</si>
  <si>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</si>
  <si>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</si>
  <si>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</si>
  <si>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</si>
  <si>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</si>
  <si>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</si>
  <si>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</si>
  <si>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</si>
  <si>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</si>
  <si>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</si>
  <si>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</si>
  <si>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</si>
  <si>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</si>
  <si>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</si>
  <si>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</si>
  <si>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</si>
  <si>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</si>
  <si>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</si>
  <si>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</si>
  <si>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</si>
  <si>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</si>
  <si>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</si>
  <si>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</si>
  <si>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</si>
  <si>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</si>
  <si>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</si>
  <si>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</si>
  <si>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</si>
  <si>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</si>
  <si>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</si>
  <si>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</si>
  <si>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</si>
  <si>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</si>
  <si>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</si>
  <si>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</si>
  <si>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</si>
  <si>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</si>
  <si>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</si>
  <si>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</si>
  <si>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</si>
  <si>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</si>
  <si>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</si>
  <si>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</si>
  <si>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</si>
  <si>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</si>
  <si>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</si>
  <si>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</si>
  <si>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</si>
  <si>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総就職者数</t>
  </si>
  <si>
    <t>県内就職者数</t>
  </si>
  <si>
    <t>県外就職者数</t>
  </si>
  <si>
    <t>県内就職率</t>
  </si>
  <si>
    <t>県外就職率</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</si>
  <si>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</si>
  <si>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</si>
  <si>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</si>
  <si>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</si>
  <si>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</si>
  <si>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</si>
  <si>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</si>
  <si>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</si>
  <si>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</si>
  <si>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</si>
  <si>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</si>
  <si>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</si>
  <si>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</si>
  <si>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</si>
  <si>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</si>
  <si>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</si>
  <si>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</si>
  <si>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</si>
  <si>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</si>
  <si>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</si>
  <si>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</si>
  <si>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</si>
  <si>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</si>
  <si>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</si>
  <si>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</si>
  <si>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</si>
  <si>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</si>
  <si>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</si>
  <si>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(単位：人)</t>
  </si>
  <si>
    <t xml:space="preserve"> 計(A+B+C+D+E+F+G)</t>
  </si>
  <si>
    <t>G 死亡・
不詳</t>
  </si>
  <si>
    <t>(単位：人)</t>
  </si>
  <si>
    <t>ABCDのうち就職している者</t>
  </si>
  <si>
    <t>D</t>
  </si>
  <si>
    <t>(単位：％)</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</si>
  <si>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</si>
  <si>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</si>
  <si>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</si>
  <si>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</si>
  <si>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</si>
  <si>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</si>
  <si>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</si>
  <si>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</si>
  <si>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</si>
  <si>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</si>
  <si>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</si>
  <si>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</si>
  <si>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</si>
  <si>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</si>
  <si>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</si>
  <si>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</si>
  <si>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</si>
  <si>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</si>
  <si>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</si>
  <si>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</si>
  <si>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</si>
  <si>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</si>
  <si>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</si>
  <si>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</si>
  <si>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</si>
  <si>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</si>
  <si>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</si>
  <si>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</si>
  <si>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</si>
  <si>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</si>
  <si>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</si>
  <si>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t xml:space="preserve">     なっている。</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</si>
  <si>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</si>
  <si>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</si>
  <si>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上記ABCDのうち就職している者</t>
  </si>
  <si>
    <t>11  中学校の卒業後の状況</t>
  </si>
  <si>
    <t>・「高等学校等進学者」(通信制へ進学した者を含む)は8,759人(男4,503人、女4,256人)で、前年度より</t>
  </si>
  <si>
    <t>72人(0.8％)減少している。</t>
  </si>
  <si>
    <t>・「専修学校(高等課程)進学者」は45人(男27人、女18人)で、前年度より2人（4.7％）増加している。</t>
  </si>
  <si>
    <t>・「就職者」は31人(男30人、女1人)で、前年度より5人(13.9％)減少している。</t>
  </si>
  <si>
    <t xml:space="preserve"> (2)  就職者総数は、就職者の31人並びに高等学校等進学者､専修学校(高等課程)進学者､専修学校(一般</t>
  </si>
  <si>
    <t xml:space="preserve">    課程)等入学者及び公共職業能力開発施設等入学者のうち就職している者の10人で計41人になり、前年</t>
  </si>
  <si>
    <t>表-42  中学校の進路別卒業者数</t>
  </si>
  <si>
    <t xml:space="preserve"> (1)  平成27年3月の中学校卒業者は8,977人(男4,641人、女4,336人)で、前年度より81人(0.9％)減少して</t>
  </si>
  <si>
    <t>・「専修学校(一般課程)等入学者」は9人(男3人、女6人)、「公共職業能力開発施設等入学者」は14人</t>
  </si>
  <si>
    <t>（男14人、女0人）となっている。</t>
  </si>
  <si>
    <t>・ ｢左記以外の者」及び「死亡・不詳」は119人（男64人、女55人)で、前年度より16人（11.9％）減少</t>
  </si>
  <si>
    <t xml:space="preserve">している。   </t>
  </si>
  <si>
    <t>　  度より9人（18.0％）減少している。</t>
  </si>
  <si>
    <t xml:space="preserve">表-43 中学校の進路別卒業者数 </t>
  </si>
  <si>
    <t>表-44 中学校の市町別・進路別卒業者数</t>
  </si>
  <si>
    <t xml:space="preserve"> (3) 高等学校等進学率は97.6％で、前年度より0.1ポイント増加している。</t>
  </si>
  <si>
    <t xml:space="preserve">     進学率を全国と比較してみると、男子は1.3ポイント低くなっており、女子は0.6ポイント低く</t>
  </si>
  <si>
    <t>表-45  中学校卒業者の全国・九州各県高等学校等進学率</t>
  </si>
  <si>
    <t xml:space="preserve">  (4)　就職率は0.5％(男0.8％、女0.0％)で、前年度より0.1ポイント減少している。</t>
  </si>
  <si>
    <t xml:space="preserve">     全国と比較してみると、男子は0.2ポイント増加しており、女子は0.1ポイント減少している。</t>
  </si>
  <si>
    <t>表-46  高等学校等進学率・就職率の推移</t>
  </si>
  <si>
    <t>表-47 中卒者の県内・県外就職者</t>
  </si>
  <si>
    <t>表-48 中学校の県内・県外別産業別就職者数</t>
  </si>
  <si>
    <t xml:space="preserve">  (5)  就職者総数のうち県外へ就職した者は6人(14.6％)で、前年度より1人減少している。</t>
  </si>
  <si>
    <t xml:space="preserve">  (6)  就職者総数を産業部門別にみると、最も多いのが第2次産業 (鉱業、採石業、砂利採取業、</t>
  </si>
  <si>
    <t xml:space="preserve">     運輸業、郵便業、卸売業、小売業、金融業、保険業、不動産業、物品賃貸業、学術研究、</t>
  </si>
  <si>
    <t xml:space="preserve">     専門・技術サービス業、宿泊業，飲食サービス業、生活関連サービス業，娯楽業、</t>
  </si>
  <si>
    <t xml:space="preserve">     教育・学習支援業、医療、福祉、複合サービス事業、サービス業(他に分類されないもの)、</t>
  </si>
  <si>
    <t xml:space="preserve">  　 公務 (他に分類されるものを除く)}の16人(39.0％)の順になっている。</t>
  </si>
  <si>
    <t>　　 建設業、製造業)の24人(58.5％)、次いで第3次産業{電気・ガス・熱供給・水道業、情報通信業、</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</si>
</sst>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64">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8"/>
      <color indexed="8"/>
      <name val="ＭＳ 明朝"/>
      <family val="1"/>
    </font>
    <font>
      <sz val="8"/>
      <color indexed="10"/>
      <name val="ＭＳ 明朝"/>
      <family val="1"/>
    </font>
    <font>
      <sz val="7"/>
      <color indexed="10"/>
      <name val="ＭＳ 明朝"/>
      <family val="1"/>
    </font>
    <font>
      <sz val="10"/>
      <color indexed="10"/>
      <name val="ＭＳ 明朝"/>
      <family val="1"/>
    </font>
    <font>
      <b/>
      <sz val="11.25"/>
      <color indexed="8"/>
      <name val="ＭＳ ゴシック"/>
      <family val="3"/>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8"/>
      <color rgb="FFFF0000"/>
      <name val="ＭＳ 明朝"/>
      <family val="1"/>
    </font>
    <font>
      <sz val="7"/>
      <color rgb="FFFF0000"/>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1" fillId="0" borderId="0">
      <alignment/>
      <protection/>
    </xf>
    <xf numFmtId="0" fontId="5"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258">
    <xf numFmtId="0" fontId="0" fillId="0" borderId="0" xfId="0" applyAlignment="1">
      <alignment/>
    </xf>
    <xf numFmtId="41" fontId="55" fillId="0" borderId="10" xfId="49" applyNumberFormat="1" applyFont="1" applyBorder="1" applyAlignment="1">
      <alignment vertical="center"/>
    </xf>
    <xf numFmtId="0" fontId="56" fillId="0" borderId="0" xfId="61" applyFont="1" applyAlignment="1">
      <alignment vertical="center"/>
      <protection/>
    </xf>
    <xf numFmtId="0" fontId="55" fillId="0" borderId="0" xfId="61" applyFont="1" applyAlignment="1" quotePrefix="1">
      <alignment horizontal="left" vertical="center"/>
      <protection/>
    </xf>
    <xf numFmtId="0" fontId="56" fillId="0" borderId="0" xfId="61" applyFont="1" applyFill="1" applyAlignment="1">
      <alignment vertical="center"/>
      <protection/>
    </xf>
    <xf numFmtId="0" fontId="55" fillId="0" borderId="0" xfId="61" applyFont="1" applyAlignment="1">
      <alignment horizontal="left" vertical="center"/>
      <protection/>
    </xf>
    <xf numFmtId="0" fontId="57" fillId="0" borderId="0" xfId="61" applyFont="1" applyAlignment="1">
      <alignment vertical="center"/>
      <protection/>
    </xf>
    <xf numFmtId="0" fontId="56" fillId="0" borderId="0" xfId="61" applyFont="1">
      <alignment/>
      <protection/>
    </xf>
    <xf numFmtId="0" fontId="55" fillId="0" borderId="0" xfId="61" applyFont="1" applyAlignment="1" quotePrefix="1">
      <alignment horizontal="right" vertical="center"/>
      <protection/>
    </xf>
    <xf numFmtId="0" fontId="55" fillId="0" borderId="10" xfId="61" applyFont="1" applyBorder="1" applyAlignment="1">
      <alignment horizontal="center" vertical="center"/>
      <protection/>
    </xf>
    <xf numFmtId="0" fontId="55" fillId="0" borderId="0" xfId="61" applyFont="1" applyBorder="1" applyAlignment="1">
      <alignment horizontal="center" vertical="center"/>
      <protection/>
    </xf>
    <xf numFmtId="185" fontId="55" fillId="0" borderId="10" xfId="61" applyNumberFormat="1" applyFont="1" applyBorder="1" applyAlignment="1">
      <alignment vertical="center"/>
      <protection/>
    </xf>
    <xf numFmtId="189" fontId="55" fillId="0" borderId="10" xfId="61" applyNumberFormat="1" applyFont="1" applyBorder="1" applyAlignment="1">
      <alignment vertical="center"/>
      <protection/>
    </xf>
    <xf numFmtId="189" fontId="55" fillId="0" borderId="0" xfId="61" applyNumberFormat="1" applyFont="1" applyBorder="1" applyAlignment="1">
      <alignment vertical="center"/>
      <protection/>
    </xf>
    <xf numFmtId="0" fontId="55" fillId="0" borderId="0" xfId="61" applyFont="1" applyAlignment="1">
      <alignment vertical="center"/>
      <protection/>
    </xf>
    <xf numFmtId="0" fontId="57" fillId="0" borderId="0" xfId="61" applyFont="1" applyBorder="1" applyAlignment="1">
      <alignment vertical="center"/>
      <protection/>
    </xf>
    <xf numFmtId="0" fontId="56" fillId="0" borderId="0" xfId="61" applyFont="1" applyBorder="1" applyAlignment="1">
      <alignment horizontal="centerContinuous" vertical="center"/>
      <protection/>
    </xf>
    <xf numFmtId="0" fontId="56" fillId="0" borderId="0" xfId="61" applyFont="1" applyAlignment="1">
      <alignment horizontal="centerContinuous" vertical="center"/>
      <protection/>
    </xf>
    <xf numFmtId="0" fontId="55" fillId="0" borderId="11" xfId="61" applyFont="1" applyBorder="1" applyAlignment="1">
      <alignment vertical="center"/>
      <protection/>
    </xf>
    <xf numFmtId="0" fontId="55" fillId="0" borderId="12" xfId="61" applyFont="1" applyBorder="1" applyAlignment="1">
      <alignment vertical="center"/>
      <protection/>
    </xf>
    <xf numFmtId="0" fontId="55" fillId="0" borderId="0" xfId="61" applyFont="1" applyBorder="1" applyAlignment="1">
      <alignment horizontal="centerContinuous" vertical="center"/>
      <protection/>
    </xf>
    <xf numFmtId="41" fontId="55" fillId="0" borderId="10" xfId="61" applyNumberFormat="1" applyFont="1" applyBorder="1" applyAlignment="1">
      <alignment vertical="center"/>
      <protection/>
    </xf>
    <xf numFmtId="41" fontId="55" fillId="0" borderId="13" xfId="61" applyNumberFormat="1" applyFont="1" applyFill="1" applyBorder="1" applyAlignment="1">
      <alignment vertical="center"/>
      <protection/>
    </xf>
    <xf numFmtId="0" fontId="58" fillId="0" borderId="14" xfId="61" applyFont="1" applyBorder="1" applyAlignment="1">
      <alignment horizontal="centerContinuous" vertical="center"/>
      <protection/>
    </xf>
    <xf numFmtId="41" fontId="55" fillId="0" borderId="10" xfId="61" applyNumberFormat="1" applyFont="1" applyBorder="1" applyAlignment="1">
      <alignment horizontal="right" vertical="center"/>
      <protection/>
    </xf>
    <xf numFmtId="0" fontId="56" fillId="0" borderId="0" xfId="61" applyFont="1" applyBorder="1" applyAlignment="1">
      <alignment horizontal="center" vertical="center"/>
      <protection/>
    </xf>
    <xf numFmtId="0" fontId="58" fillId="0" borderId="10" xfId="61" applyFont="1" applyBorder="1" applyAlignment="1">
      <alignment horizontal="centerContinuous" vertical="center"/>
      <protection/>
    </xf>
    <xf numFmtId="41" fontId="55" fillId="0" borderId="10" xfId="61" applyNumberFormat="1" applyFont="1" applyBorder="1" applyAlignment="1" quotePrefix="1">
      <alignment vertical="center"/>
      <protection/>
    </xf>
    <xf numFmtId="0" fontId="58" fillId="0" borderId="10" xfId="61" applyFont="1" applyBorder="1" applyAlignment="1">
      <alignment horizontal="center" vertical="center"/>
      <protection/>
    </xf>
    <xf numFmtId="0" fontId="58" fillId="0" borderId="15" xfId="61" applyFont="1" applyBorder="1" applyAlignment="1">
      <alignment horizontal="center" vertical="center"/>
      <protection/>
    </xf>
    <xf numFmtId="38" fontId="56" fillId="0" borderId="0" xfId="61" applyNumberFormat="1" applyFont="1">
      <alignment/>
      <protection/>
    </xf>
    <xf numFmtId="0" fontId="55" fillId="0" borderId="0" xfId="61" applyFont="1" applyFill="1" applyAlignment="1">
      <alignment vertical="center"/>
      <protection/>
    </xf>
    <xf numFmtId="0" fontId="55" fillId="0" borderId="16" xfId="61" applyFont="1" applyBorder="1" applyAlignment="1">
      <alignment horizontal="centerContinuous" vertical="center"/>
      <protection/>
    </xf>
    <xf numFmtId="0" fontId="55" fillId="0" borderId="17" xfId="61" applyFont="1" applyBorder="1" applyAlignment="1">
      <alignment horizontal="centerContinuous" vertical="center"/>
      <protection/>
    </xf>
    <xf numFmtId="0" fontId="55" fillId="0" borderId="18" xfId="61" applyFont="1" applyBorder="1" applyAlignment="1">
      <alignment horizontal="centerContinuous" vertical="center"/>
      <protection/>
    </xf>
    <xf numFmtId="0" fontId="55" fillId="0" borderId="12" xfId="61" applyFont="1" applyBorder="1" applyAlignment="1">
      <alignment horizontal="centerContinuous" vertical="center"/>
      <protection/>
    </xf>
    <xf numFmtId="0" fontId="55" fillId="0" borderId="11" xfId="61" applyFont="1" applyBorder="1" applyAlignment="1">
      <alignment horizontal="centerContinuous" vertical="center"/>
      <protection/>
    </xf>
    <xf numFmtId="38" fontId="55" fillId="0" borderId="0" xfId="49" applyFont="1" applyBorder="1" applyAlignment="1" applyProtection="1">
      <alignment vertical="center"/>
      <protection/>
    </xf>
    <xf numFmtId="0" fontId="55" fillId="0" borderId="19" xfId="61" applyFont="1" applyBorder="1" applyAlignment="1">
      <alignment horizontal="center" vertical="center"/>
      <protection/>
    </xf>
    <xf numFmtId="0" fontId="55" fillId="0" borderId="0" xfId="61" applyFont="1" applyBorder="1" applyAlignment="1">
      <alignment vertical="center"/>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xf numFmtId="193" fontId="55" fillId="0" borderId="12" xfId="61" applyNumberFormat="1" applyFont="1" applyFill="1" applyBorder="1" applyAlignment="1">
      <alignment vertical="center"/>
      <protection/>
    </xf>
    <xf numFmtId="193" fontId="55" fillId="0" borderId="18" xfId="61" applyNumberFormat="1" applyFont="1" applyFill="1" applyBorder="1" applyAlignment="1">
      <alignment vertical="center"/>
      <protection/>
    </xf>
    <xf numFmtId="193" fontId="55" fillId="0" borderId="21" xfId="61" applyNumberFormat="1" applyFont="1" applyFill="1" applyBorder="1" applyAlignment="1">
      <alignment vertical="center"/>
      <protection/>
    </xf>
    <xf numFmtId="193" fontId="55" fillId="0" borderId="10" xfId="61" applyNumberFormat="1" applyFont="1" applyFill="1" applyBorder="1" applyAlignment="1">
      <alignment vertical="center"/>
      <protection/>
    </xf>
    <xf numFmtId="0" fontId="55" fillId="0" borderId="0" xfId="61" applyFont="1" applyAlignment="1">
      <alignment horizontal="right" vertical="center"/>
      <protection/>
    </xf>
    <xf numFmtId="0" fontId="56" fillId="0" borderId="0" xfId="61" applyFont="1" applyAlignment="1" applyProtection="1">
      <alignment vertical="center"/>
      <protection locked="0"/>
    </xf>
    <xf numFmtId="0" fontId="56" fillId="0" borderId="0" xfId="61" applyFont="1" applyFill="1" applyAlignment="1" applyProtection="1">
      <alignment vertical="center"/>
      <protection locked="0"/>
    </xf>
    <xf numFmtId="0" fontId="56" fillId="0" borderId="0" xfId="61" applyFont="1" applyBorder="1" applyAlignment="1" applyProtection="1">
      <alignment vertical="center"/>
      <protection locked="0"/>
    </xf>
    <xf numFmtId="0" fontId="55" fillId="0" borderId="0" xfId="61" applyFont="1" applyAlignment="1" applyProtection="1">
      <alignment horizontal="right"/>
      <protection locked="0"/>
    </xf>
    <xf numFmtId="0" fontId="56" fillId="0" borderId="14" xfId="61" applyFont="1" applyBorder="1" applyAlignment="1" applyProtection="1">
      <alignment vertical="center"/>
      <protection locked="0"/>
    </xf>
    <xf numFmtId="0" fontId="58" fillId="0" borderId="18" xfId="61" applyFont="1" applyBorder="1" applyAlignment="1" applyProtection="1">
      <alignment horizontal="centerContinuous" vertical="center"/>
      <protection locked="0"/>
    </xf>
    <xf numFmtId="0" fontId="58" fillId="0" borderId="11" xfId="61" applyFont="1" applyBorder="1" applyAlignment="1" applyProtection="1">
      <alignment horizontal="centerContinuous" vertical="center"/>
      <protection locked="0"/>
    </xf>
    <xf numFmtId="0" fontId="58" fillId="0" borderId="10" xfId="61" applyFont="1" applyBorder="1" applyAlignment="1" applyProtection="1">
      <alignment horizontal="centerContinuous" vertical="center"/>
      <protection locked="0"/>
    </xf>
    <xf numFmtId="0" fontId="56" fillId="0" borderId="19" xfId="61" applyFont="1" applyBorder="1" applyAlignment="1" applyProtection="1">
      <alignment vertical="center"/>
      <protection locked="0"/>
    </xf>
    <xf numFmtId="0" fontId="58" fillId="0" borderId="12" xfId="61" applyFont="1" applyBorder="1" applyAlignment="1" applyProtection="1">
      <alignment horizontal="centerContinuous" vertical="center"/>
      <protection locked="0"/>
    </xf>
    <xf numFmtId="176" fontId="56" fillId="0" borderId="0" xfId="61" applyNumberFormat="1" applyFont="1" applyBorder="1" applyAlignment="1" applyProtection="1">
      <alignment vertical="center"/>
      <protection locked="0"/>
    </xf>
    <xf numFmtId="0" fontId="55" fillId="0" borderId="22" xfId="61" applyFont="1" applyBorder="1" applyAlignment="1" applyProtection="1">
      <alignment horizontal="distributed" vertical="center"/>
      <protection locked="0"/>
    </xf>
    <xf numFmtId="0" fontId="58" fillId="0" borderId="23" xfId="61" applyFont="1" applyBorder="1" applyAlignment="1" applyProtection="1">
      <alignment horizontal="center" vertical="center"/>
      <protection locked="0"/>
    </xf>
    <xf numFmtId="0" fontId="58" fillId="0" borderId="24" xfId="61" applyFont="1" applyBorder="1" applyAlignment="1" applyProtection="1">
      <alignment horizontal="center" vertical="center"/>
      <protection locked="0"/>
    </xf>
    <xf numFmtId="0" fontId="55" fillId="0" borderId="23" xfId="61" applyFont="1" applyBorder="1" applyAlignment="1" applyProtection="1">
      <alignment horizontal="distributed" vertical="center"/>
      <protection locked="0"/>
    </xf>
    <xf numFmtId="213" fontId="55" fillId="0" borderId="23" xfId="49" applyNumberFormat="1" applyFont="1" applyBorder="1" applyAlignment="1" applyProtection="1">
      <alignment vertical="center"/>
      <protection/>
    </xf>
    <xf numFmtId="210" fontId="55" fillId="0" borderId="23" xfId="49" applyNumberFormat="1" applyFont="1" applyBorder="1" applyAlignment="1" applyProtection="1">
      <alignment vertical="center"/>
      <protection/>
    </xf>
    <xf numFmtId="0" fontId="58" fillId="0" borderId="18" xfId="61" applyFont="1" applyBorder="1" applyAlignment="1" applyProtection="1">
      <alignment horizontal="distributed" vertical="center"/>
      <protection locked="0"/>
    </xf>
    <xf numFmtId="213" fontId="55" fillId="0" borderId="11" xfId="49" applyNumberFormat="1" applyFont="1" applyBorder="1" applyAlignment="1" applyProtection="1">
      <alignment vertical="center"/>
      <protection locked="0"/>
    </xf>
    <xf numFmtId="213" fontId="55" fillId="0" borderId="11" xfId="61" applyNumberFormat="1" applyFont="1" applyBorder="1" applyAlignment="1" applyProtection="1">
      <alignment vertical="center"/>
      <protection locked="0"/>
    </xf>
    <xf numFmtId="213" fontId="55" fillId="0" borderId="12" xfId="61" applyNumberFormat="1" applyFont="1" applyBorder="1" applyAlignment="1" applyProtection="1">
      <alignment vertical="center"/>
      <protection locked="0"/>
    </xf>
    <xf numFmtId="0" fontId="55" fillId="0" borderId="0" xfId="63" applyFont="1" applyAlignment="1" applyProtection="1">
      <alignment vertical="center"/>
      <protection locked="0"/>
    </xf>
    <xf numFmtId="0" fontId="55" fillId="0" borderId="14" xfId="61" applyFont="1" applyBorder="1" applyAlignment="1" applyProtection="1">
      <alignment horizontal="distributed" vertical="center"/>
      <protection locked="0"/>
    </xf>
    <xf numFmtId="213" fontId="55" fillId="0" borderId="10" xfId="61" applyNumberFormat="1" applyFont="1" applyBorder="1" applyAlignment="1">
      <alignment horizontal="right" vertical="center"/>
      <protection/>
    </xf>
    <xf numFmtId="210" fontId="55" fillId="0" borderId="10" xfId="61" applyNumberFormat="1" applyFont="1" applyBorder="1" applyAlignment="1" applyProtection="1">
      <alignment vertical="center"/>
      <protection/>
    </xf>
    <xf numFmtId="210" fontId="55" fillId="0" borderId="10" xfId="61" applyNumberFormat="1" applyFont="1" applyBorder="1" applyAlignment="1">
      <alignment horizontal="right" vertical="center"/>
      <protection/>
    </xf>
    <xf numFmtId="0" fontId="55" fillId="0" borderId="0" xfId="61" applyFont="1" applyAlignment="1" applyProtection="1">
      <alignment vertical="center"/>
      <protection locked="0"/>
    </xf>
    <xf numFmtId="0" fontId="55" fillId="0" borderId="10" xfId="61" applyFont="1" applyBorder="1" applyAlignment="1" applyProtection="1">
      <alignment horizontal="distributed" vertical="center"/>
      <protection locked="0"/>
    </xf>
    <xf numFmtId="0" fontId="57" fillId="0" borderId="0" xfId="61" applyFont="1" applyBorder="1" applyAlignment="1" applyProtection="1">
      <alignment vertical="center"/>
      <protection locked="0"/>
    </xf>
    <xf numFmtId="0" fontId="58" fillId="0" borderId="10" xfId="61" applyFont="1" applyBorder="1" applyAlignment="1" applyProtection="1">
      <alignment horizontal="distributed" vertical="center"/>
      <protection locked="0"/>
    </xf>
    <xf numFmtId="0" fontId="59" fillId="0" borderId="10" xfId="61" applyFont="1" applyBorder="1" applyAlignment="1" applyProtection="1">
      <alignment horizontal="distributed" vertical="center"/>
      <protection locked="0"/>
    </xf>
    <xf numFmtId="0" fontId="57" fillId="0" borderId="0" xfId="63" applyFont="1" applyAlignment="1" applyProtection="1">
      <alignment vertical="center"/>
      <protection locked="0"/>
    </xf>
    <xf numFmtId="0" fontId="55" fillId="0" borderId="0" xfId="63" applyFont="1" applyAlignment="1" applyProtection="1">
      <alignment horizontal="centerContinuous" vertical="center"/>
      <protection locked="0"/>
    </xf>
    <xf numFmtId="0" fontId="55" fillId="0" borderId="0" xfId="63" applyFont="1" applyFill="1" applyAlignment="1" applyProtection="1">
      <alignment horizontal="centerContinuous" vertical="center"/>
      <protection locked="0"/>
    </xf>
    <xf numFmtId="0" fontId="55" fillId="0" borderId="0" xfId="63" applyFont="1" applyAlignment="1" applyProtection="1" quotePrefix="1">
      <alignment horizontal="right"/>
      <protection locked="0"/>
    </xf>
    <xf numFmtId="0" fontId="55" fillId="0" borderId="25" xfId="63" applyFont="1" applyBorder="1" applyAlignment="1" applyProtection="1">
      <alignment vertical="center"/>
      <protection locked="0"/>
    </xf>
    <xf numFmtId="0" fontId="55" fillId="0" borderId="26" xfId="63" applyFont="1" applyBorder="1" applyAlignment="1" applyProtection="1">
      <alignment vertical="center"/>
      <protection locked="0"/>
    </xf>
    <xf numFmtId="0" fontId="55" fillId="0" borderId="27" xfId="63" applyFont="1" applyBorder="1" applyAlignment="1" applyProtection="1">
      <alignment horizontal="distributed" vertical="center"/>
      <protection locked="0"/>
    </xf>
    <xf numFmtId="0" fontId="55" fillId="0" borderId="14" xfId="63" applyFont="1" applyBorder="1" applyAlignment="1" applyProtection="1">
      <alignment horizontal="center" vertical="center"/>
      <protection locked="0"/>
    </xf>
    <xf numFmtId="0" fontId="55" fillId="0" borderId="23" xfId="63" applyFont="1" applyBorder="1" applyAlignment="1" applyProtection="1">
      <alignment horizontal="distributed" vertical="center"/>
      <protection locked="0"/>
    </xf>
    <xf numFmtId="213" fontId="55" fillId="0" borderId="28" xfId="49" applyNumberFormat="1" applyFont="1" applyBorder="1" applyAlignment="1" applyProtection="1">
      <alignment vertical="center"/>
      <protection/>
    </xf>
    <xf numFmtId="213" fontId="55" fillId="0" borderId="28" xfId="49" applyNumberFormat="1" applyFont="1" applyBorder="1" applyAlignment="1" applyProtection="1">
      <alignment horizontal="center" vertical="center"/>
      <protection/>
    </xf>
    <xf numFmtId="0" fontId="55" fillId="0" borderId="18" xfId="63" applyFont="1" applyBorder="1" applyAlignment="1" applyProtection="1">
      <alignment vertical="center"/>
      <protection locked="0"/>
    </xf>
    <xf numFmtId="213" fontId="55" fillId="0" borderId="11" xfId="63" applyNumberFormat="1" applyFont="1" applyBorder="1" applyAlignment="1" applyProtection="1">
      <alignment vertical="center"/>
      <protection locked="0"/>
    </xf>
    <xf numFmtId="213" fontId="55" fillId="0" borderId="12" xfId="63" applyNumberFormat="1" applyFont="1" applyBorder="1" applyAlignment="1" applyProtection="1">
      <alignment vertical="center"/>
      <protection locked="0"/>
    </xf>
    <xf numFmtId="0" fontId="55" fillId="0" borderId="14" xfId="63" applyFont="1" applyBorder="1" applyAlignment="1" applyProtection="1">
      <alignment horizontal="distributed" vertical="center"/>
      <protection locked="0"/>
    </xf>
    <xf numFmtId="213" fontId="55" fillId="0" borderId="20" xfId="49" applyNumberFormat="1" applyFont="1" applyFill="1" applyBorder="1" applyAlignment="1" applyProtection="1">
      <alignment vertical="center"/>
      <protection/>
    </xf>
    <xf numFmtId="213" fontId="55" fillId="0" borderId="20" xfId="63" applyNumberFormat="1" applyFont="1" applyFill="1" applyBorder="1" applyAlignment="1">
      <alignment horizontal="right" vertical="center"/>
      <protection/>
    </xf>
    <xf numFmtId="213" fontId="55" fillId="0" borderId="20" xfId="63" applyNumberFormat="1" applyFont="1" applyFill="1" applyBorder="1" applyAlignment="1" quotePrefix="1">
      <alignment vertical="center"/>
      <protection/>
    </xf>
    <xf numFmtId="213" fontId="55" fillId="0" borderId="10" xfId="49" applyNumberFormat="1" applyFont="1" applyFill="1" applyBorder="1" applyAlignment="1" applyProtection="1">
      <alignment vertical="center"/>
      <protection/>
    </xf>
    <xf numFmtId="213" fontId="55" fillId="0" borderId="10" xfId="63" applyNumberFormat="1" applyFont="1" applyFill="1" applyBorder="1" applyAlignment="1" quotePrefix="1">
      <alignment vertical="center"/>
      <protection/>
    </xf>
    <xf numFmtId="213" fontId="55" fillId="0" borderId="10" xfId="63" applyNumberFormat="1" applyFont="1" applyFill="1" applyBorder="1" applyAlignment="1">
      <alignment horizontal="right" vertical="center"/>
      <protection/>
    </xf>
    <xf numFmtId="0" fontId="55" fillId="0" borderId="10" xfId="63" applyFont="1" applyBorder="1" applyAlignment="1" applyProtection="1">
      <alignment horizontal="distributed" vertical="center"/>
      <protection locked="0"/>
    </xf>
    <xf numFmtId="213" fontId="55" fillId="0" borderId="10" xfId="49" applyNumberFormat="1" applyFont="1" applyBorder="1" applyAlignment="1" applyProtection="1">
      <alignment vertical="center"/>
      <protection/>
    </xf>
    <xf numFmtId="0" fontId="58" fillId="0" borderId="10" xfId="63" applyFont="1" applyBorder="1" applyAlignment="1" applyProtection="1">
      <alignment horizontal="distributed" vertical="center"/>
      <protection locked="0"/>
    </xf>
    <xf numFmtId="0" fontId="55" fillId="0" borderId="14" xfId="63" applyFont="1" applyBorder="1" applyAlignment="1" applyProtection="1">
      <alignment horizontal="distributed" vertical="center"/>
      <protection locked="0"/>
    </xf>
    <xf numFmtId="0" fontId="59" fillId="0" borderId="10" xfId="63" applyFont="1" applyBorder="1" applyAlignment="1" applyProtection="1">
      <alignment horizontal="distributed" vertical="center"/>
      <protection locked="0"/>
    </xf>
    <xf numFmtId="0" fontId="55" fillId="0" borderId="18" xfId="61" applyFont="1" applyBorder="1" applyAlignment="1">
      <alignment vertical="center"/>
      <protection/>
    </xf>
    <xf numFmtId="0" fontId="55" fillId="0" borderId="14" xfId="61" applyFont="1" applyBorder="1" applyAlignment="1">
      <alignment horizontal="left" vertical="center" wrapText="1"/>
      <protection/>
    </xf>
    <xf numFmtId="0" fontId="56" fillId="0" borderId="19" xfId="61" applyFont="1" applyBorder="1" applyAlignment="1">
      <alignment horizontal="left" vertical="center" wrapText="1"/>
      <protection/>
    </xf>
    <xf numFmtId="0" fontId="55" fillId="0" borderId="10" xfId="61" applyFont="1" applyFill="1" applyBorder="1" applyAlignment="1">
      <alignment horizontal="center" vertical="center"/>
      <protection/>
    </xf>
    <xf numFmtId="0" fontId="56" fillId="0" borderId="20" xfId="61" applyFont="1" applyBorder="1" applyAlignment="1">
      <alignment horizontal="left" vertical="center" wrapText="1"/>
      <protection/>
    </xf>
    <xf numFmtId="0" fontId="58" fillId="0" borderId="15" xfId="61" applyFont="1" applyBorder="1" applyAlignment="1">
      <alignment vertical="center"/>
      <protection/>
    </xf>
    <xf numFmtId="0" fontId="55" fillId="0" borderId="12" xfId="61" applyFont="1" applyBorder="1" applyAlignment="1">
      <alignment horizontal="center" vertical="center"/>
      <protection/>
    </xf>
    <xf numFmtId="0" fontId="55" fillId="0" borderId="26" xfId="61" applyFont="1" applyBorder="1" applyAlignment="1">
      <alignment vertical="center"/>
      <protection/>
    </xf>
    <xf numFmtId="0" fontId="55" fillId="0" borderId="14" xfId="61" applyFont="1" applyFill="1" applyBorder="1" applyAlignment="1">
      <alignment vertical="center"/>
      <protection/>
    </xf>
    <xf numFmtId="0" fontId="55" fillId="0" borderId="25" xfId="61" applyFont="1" applyFill="1" applyBorder="1" applyAlignment="1">
      <alignment vertical="center"/>
      <protection/>
    </xf>
    <xf numFmtId="0" fontId="55" fillId="0" borderId="12" xfId="61" applyFont="1" applyFill="1" applyBorder="1" applyAlignment="1">
      <alignment vertical="center"/>
      <protection/>
    </xf>
    <xf numFmtId="0" fontId="55" fillId="0" borderId="19" xfId="61" applyFont="1" applyFill="1" applyBorder="1" applyAlignment="1">
      <alignment horizontal="center" vertical="center"/>
      <protection/>
    </xf>
    <xf numFmtId="0" fontId="55" fillId="0" borderId="12" xfId="61" applyFont="1" applyFill="1" applyBorder="1" applyAlignment="1">
      <alignment horizontal="center" vertical="center"/>
      <protection/>
    </xf>
    <xf numFmtId="41" fontId="55" fillId="0" borderId="10" xfId="49" applyNumberFormat="1" applyFont="1" applyFill="1" applyBorder="1" applyAlignment="1">
      <alignment horizontal="right" vertical="center"/>
    </xf>
    <xf numFmtId="0" fontId="55" fillId="0" borderId="19" xfId="61" applyFont="1" applyFill="1" applyBorder="1" applyAlignment="1">
      <alignment vertical="center"/>
      <protection/>
    </xf>
    <xf numFmtId="0" fontId="55" fillId="0" borderId="20" xfId="61" applyFont="1" applyFill="1" applyBorder="1" applyAlignment="1">
      <alignment vertical="center"/>
      <protection/>
    </xf>
    <xf numFmtId="0" fontId="55" fillId="0" borderId="18" xfId="61" applyFont="1" applyFill="1" applyBorder="1" applyAlignment="1">
      <alignment horizontal="centerContinuous" vertical="center"/>
      <protection/>
    </xf>
    <xf numFmtId="0" fontId="55" fillId="0" borderId="12" xfId="61" applyFont="1" applyFill="1" applyBorder="1" applyAlignment="1">
      <alignment horizontal="centerContinuous" vertical="center"/>
      <protection/>
    </xf>
    <xf numFmtId="198" fontId="55" fillId="0" borderId="10" xfId="49" applyNumberFormat="1" applyFont="1" applyFill="1" applyBorder="1" applyAlignment="1">
      <alignment vertical="center"/>
    </xf>
    <xf numFmtId="0" fontId="55" fillId="0" borderId="0" xfId="61" applyFont="1" applyAlignment="1" quotePrefix="1">
      <alignment horizontal="left" vertical="center" indent="1"/>
      <protection/>
    </xf>
    <xf numFmtId="0" fontId="55" fillId="0" borderId="0" xfId="61" applyFont="1" applyAlignment="1" quotePrefix="1">
      <alignment horizontal="left" vertical="center" indent="2"/>
      <protection/>
    </xf>
    <xf numFmtId="0" fontId="55" fillId="0" borderId="0" xfId="62" applyFont="1" applyAlignment="1">
      <alignment vertical="center"/>
      <protection/>
    </xf>
    <xf numFmtId="0" fontId="55" fillId="0" borderId="0" xfId="61" applyFont="1" applyAlignment="1">
      <alignment horizontal="left" vertical="center" indent="2"/>
      <protection/>
    </xf>
    <xf numFmtId="0" fontId="55" fillId="0" borderId="25" xfId="61" applyFont="1" applyBorder="1" applyAlignment="1">
      <alignment vertical="center"/>
      <protection/>
    </xf>
    <xf numFmtId="0" fontId="59" fillId="0" borderId="14" xfId="61" applyFont="1" applyBorder="1" applyAlignment="1">
      <alignment vertical="center"/>
      <protection/>
    </xf>
    <xf numFmtId="0" fontId="59" fillId="0" borderId="16" xfId="61" applyFont="1" applyBorder="1" applyAlignment="1">
      <alignment vertical="center"/>
      <protection/>
    </xf>
    <xf numFmtId="0" fontId="59" fillId="0" borderId="11" xfId="61" applyFont="1" applyBorder="1" applyAlignment="1">
      <alignment horizontal="left" vertical="center"/>
      <protection/>
    </xf>
    <xf numFmtId="0" fontId="59" fillId="0" borderId="11" xfId="61" applyFont="1" applyBorder="1" applyAlignment="1">
      <alignment vertical="center" wrapText="1"/>
      <protection/>
    </xf>
    <xf numFmtId="0" fontId="59" fillId="0" borderId="12" xfId="61" applyFont="1" applyBorder="1" applyAlignment="1">
      <alignment vertical="center" wrapText="1"/>
      <protection/>
    </xf>
    <xf numFmtId="0" fontId="59" fillId="0" borderId="10" xfId="61" applyFont="1" applyBorder="1" applyAlignment="1">
      <alignment vertical="center" wrapText="1"/>
      <protection/>
    </xf>
    <xf numFmtId="0" fontId="59" fillId="0" borderId="17" xfId="61" applyFont="1" applyBorder="1" applyAlignment="1">
      <alignment horizontal="center" vertical="center"/>
      <protection/>
    </xf>
    <xf numFmtId="0" fontId="55" fillId="0" borderId="26" xfId="61" applyFont="1" applyBorder="1" applyAlignment="1">
      <alignment horizontal="center" vertical="center"/>
      <protection/>
    </xf>
    <xf numFmtId="0" fontId="59" fillId="0" borderId="19" xfId="61" applyFont="1" applyBorder="1" applyAlignment="1">
      <alignment horizontal="center" vertical="center"/>
      <protection/>
    </xf>
    <xf numFmtId="0" fontId="59" fillId="0" borderId="0"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29" xfId="61" applyFont="1" applyBorder="1" applyAlignment="1">
      <alignment horizontal="center" vertical="center"/>
      <protection/>
    </xf>
    <xf numFmtId="0" fontId="59" fillId="0" borderId="29" xfId="61" applyFont="1" applyBorder="1" applyAlignment="1">
      <alignment vertical="center"/>
      <protection/>
    </xf>
    <xf numFmtId="0" fontId="55" fillId="0" borderId="13" xfId="61" applyFont="1" applyBorder="1" applyAlignment="1">
      <alignment vertical="center"/>
      <protection/>
    </xf>
    <xf numFmtId="0" fontId="59" fillId="0" borderId="20" xfId="61" applyFont="1" applyBorder="1" applyAlignment="1">
      <alignment vertical="center"/>
      <protection/>
    </xf>
    <xf numFmtId="0" fontId="59" fillId="0" borderId="15" xfId="61" applyFont="1" applyBorder="1" applyAlignment="1">
      <alignment horizontal="center" vertical="center"/>
      <protection/>
    </xf>
    <xf numFmtId="0" fontId="59" fillId="0" borderId="20" xfId="61" applyFont="1" applyBorder="1" applyAlignment="1">
      <alignment horizontal="center" vertical="center"/>
      <protection/>
    </xf>
    <xf numFmtId="0" fontId="59" fillId="0" borderId="15" xfId="61" applyFont="1" applyBorder="1" applyAlignment="1">
      <alignment vertical="center"/>
      <protection/>
    </xf>
    <xf numFmtId="204" fontId="55" fillId="0" borderId="10" xfId="49" applyNumberFormat="1" applyFont="1" applyBorder="1" applyAlignment="1">
      <alignment vertical="center"/>
    </xf>
    <xf numFmtId="204" fontId="55" fillId="0" borderId="10" xfId="49" applyNumberFormat="1" applyFont="1" applyBorder="1" applyAlignment="1">
      <alignment horizontal="right" vertical="center"/>
    </xf>
    <xf numFmtId="204" fontId="55" fillId="0" borderId="10" xfId="49" applyNumberFormat="1" applyFont="1" applyFill="1" applyBorder="1" applyAlignment="1">
      <alignment vertical="center"/>
    </xf>
    <xf numFmtId="0" fontId="60" fillId="0" borderId="0" xfId="63" applyFont="1" applyAlignment="1" applyProtection="1">
      <alignment vertical="center"/>
      <protection locked="0"/>
    </xf>
    <xf numFmtId="0" fontId="61" fillId="0" borderId="0" xfId="63" applyFont="1" applyAlignment="1" applyProtection="1">
      <alignment vertical="center"/>
      <protection locked="0"/>
    </xf>
    <xf numFmtId="0" fontId="62" fillId="0" borderId="0" xfId="63" applyFont="1" applyAlignment="1" applyProtection="1">
      <alignment vertical="center"/>
      <protection locked="0"/>
    </xf>
    <xf numFmtId="0" fontId="57" fillId="0" borderId="0" xfId="61" applyFont="1" applyFill="1" applyAlignment="1">
      <alignment vertical="center"/>
      <protection/>
    </xf>
    <xf numFmtId="0" fontId="55" fillId="0" borderId="0" xfId="61" applyFont="1" applyFill="1" applyAlignment="1" quotePrefix="1">
      <alignment horizontal="right" vertical="center"/>
      <protection/>
    </xf>
    <xf numFmtId="0" fontId="55" fillId="0" borderId="11" xfId="61" applyFont="1" applyFill="1" applyBorder="1" applyAlignment="1">
      <alignment horizontal="centerContinuous" vertical="center"/>
      <protection/>
    </xf>
    <xf numFmtId="0" fontId="55" fillId="0" borderId="0" xfId="61" applyFont="1" applyFill="1" applyBorder="1" applyAlignment="1">
      <alignment vertical="center"/>
      <protection/>
    </xf>
    <xf numFmtId="0" fontId="55" fillId="0" borderId="30" xfId="61" applyFont="1" applyFill="1" applyBorder="1" applyAlignment="1">
      <alignment horizontal="center" vertical="center"/>
      <protection/>
    </xf>
    <xf numFmtId="0" fontId="55" fillId="0" borderId="0" xfId="61" applyFont="1" applyFill="1" applyBorder="1" applyAlignment="1">
      <alignment horizontal="center" vertical="center"/>
      <protection/>
    </xf>
    <xf numFmtId="0" fontId="55" fillId="0" borderId="14" xfId="61" applyFont="1" applyFill="1" applyBorder="1" applyAlignment="1">
      <alignment horizontal="center" vertical="center"/>
      <protection/>
    </xf>
    <xf numFmtId="0" fontId="55" fillId="0" borderId="31" xfId="61" applyFont="1" applyFill="1" applyBorder="1" applyAlignment="1">
      <alignment horizontal="center" vertical="center"/>
      <protection/>
    </xf>
    <xf numFmtId="0" fontId="55" fillId="0" borderId="32" xfId="61" applyFont="1" applyFill="1" applyBorder="1" applyAlignment="1">
      <alignment horizontal="center" vertical="center"/>
      <protection/>
    </xf>
    <xf numFmtId="0" fontId="55" fillId="0" borderId="20" xfId="61" applyFont="1" applyFill="1" applyBorder="1" applyAlignment="1">
      <alignment horizontal="center" vertical="center"/>
      <protection/>
    </xf>
    <xf numFmtId="0" fontId="55" fillId="0" borderId="33" xfId="61" applyFont="1" applyFill="1" applyBorder="1" applyAlignment="1">
      <alignment horizontal="center" vertical="center"/>
      <protection/>
    </xf>
    <xf numFmtId="193" fontId="55" fillId="0" borderId="34" xfId="61" applyNumberFormat="1" applyFont="1" applyFill="1" applyBorder="1" applyAlignment="1">
      <alignment vertical="center"/>
      <protection/>
    </xf>
    <xf numFmtId="0" fontId="55" fillId="0" borderId="10" xfId="61" applyFont="1" applyBorder="1" applyAlignment="1">
      <alignment horizontal="center" vertical="center"/>
      <protection/>
    </xf>
    <xf numFmtId="213" fontId="55" fillId="0" borderId="11" xfId="63"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locked="0"/>
    </xf>
    <xf numFmtId="213" fontId="55" fillId="0" borderId="10" xfId="63" applyNumberFormat="1" applyFont="1" applyFill="1" applyBorder="1" applyAlignment="1" quotePrefix="1">
      <alignment horizontal="right" vertical="center"/>
      <protection/>
    </xf>
    <xf numFmtId="0" fontId="55" fillId="0" borderId="0" xfId="61" applyFont="1" applyFill="1" applyAlignment="1" quotePrefix="1">
      <alignment horizontal="left" vertical="center"/>
      <protection/>
    </xf>
    <xf numFmtId="176" fontId="55" fillId="0" borderId="0" xfId="61" applyNumberFormat="1" applyFont="1" applyFill="1" applyAlignment="1">
      <alignment vertical="center"/>
      <protection/>
    </xf>
    <xf numFmtId="0" fontId="55" fillId="0" borderId="16" xfId="61" applyFont="1" applyFill="1" applyBorder="1" applyAlignment="1">
      <alignment horizontal="centerContinuous" vertical="center"/>
      <protection/>
    </xf>
    <xf numFmtId="0" fontId="55" fillId="0" borderId="17" xfId="61" applyFont="1" applyFill="1" applyBorder="1" applyAlignment="1">
      <alignment horizontal="centerContinuous" vertical="center"/>
      <protection/>
    </xf>
    <xf numFmtId="0" fontId="55" fillId="0" borderId="10" xfId="61" applyFont="1" applyFill="1" applyBorder="1" applyAlignment="1">
      <alignment horizontal="centerContinuous" vertical="center"/>
      <protection/>
    </xf>
    <xf numFmtId="38" fontId="55" fillId="0" borderId="0" xfId="49" applyFont="1" applyFill="1" applyBorder="1" applyAlignment="1" applyProtection="1">
      <alignment vertical="center"/>
      <protection/>
    </xf>
    <xf numFmtId="0" fontId="56" fillId="0" borderId="0" xfId="61" applyFont="1" applyFill="1">
      <alignment/>
      <protection/>
    </xf>
    <xf numFmtId="0" fontId="55" fillId="0" borderId="0" xfId="61" applyFont="1" applyFill="1" applyAlignment="1">
      <alignment horizontal="right" vertical="center"/>
      <protection/>
    </xf>
    <xf numFmtId="0" fontId="55" fillId="0" borderId="0" xfId="61" applyFont="1" applyFill="1" applyAlignment="1">
      <alignment horizontal="center" vertical="center"/>
      <protection/>
    </xf>
    <xf numFmtId="0" fontId="55" fillId="0" borderId="0" xfId="61" applyFont="1" applyFill="1" applyAlignment="1" quotePrefix="1">
      <alignment horizontal="center" vertical="center"/>
      <protection/>
    </xf>
    <xf numFmtId="0" fontId="55" fillId="0" borderId="0" xfId="61" applyFont="1" applyFill="1" applyAlignment="1">
      <alignment horizontal="left" vertical="center"/>
      <protection/>
    </xf>
    <xf numFmtId="0" fontId="58" fillId="0" borderId="0" xfId="61" applyFont="1">
      <alignment/>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28" xfId="49" applyNumberFormat="1" applyFont="1" applyBorder="1" applyAlignment="1" applyProtection="1">
      <alignment horizontal="right" vertical="center"/>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10" xfId="49"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xf>
    <xf numFmtId="213" fontId="55" fillId="0" borderId="14" xfId="49" applyNumberFormat="1" applyFont="1" applyFill="1" applyBorder="1" applyAlignment="1" applyProtection="1">
      <alignment vertical="center"/>
      <protection/>
    </xf>
    <xf numFmtId="213" fontId="55" fillId="0" borderId="10" xfId="61" applyNumberFormat="1" applyFont="1" applyFill="1" applyBorder="1" applyAlignment="1">
      <alignment horizontal="right" vertical="center"/>
      <protection/>
    </xf>
    <xf numFmtId="213" fontId="55" fillId="0" borderId="10" xfId="61" applyNumberFormat="1" applyFont="1" applyFill="1" applyBorder="1" applyAlignment="1" quotePrefix="1">
      <alignment horizontal="right" vertical="center"/>
      <protection/>
    </xf>
    <xf numFmtId="213" fontId="55" fillId="0" borderId="10" xfId="61" applyNumberFormat="1" applyFont="1" applyFill="1" applyBorder="1" applyAlignment="1" quotePrefix="1">
      <alignment vertical="center"/>
      <protection/>
    </xf>
    <xf numFmtId="210" fontId="55" fillId="0" borderId="10" xfId="61" applyNumberFormat="1" applyFont="1" applyFill="1" applyBorder="1" applyAlignment="1" applyProtection="1">
      <alignment vertical="center"/>
      <protection/>
    </xf>
    <xf numFmtId="210" fontId="55" fillId="0" borderId="10" xfId="61" applyNumberFormat="1" applyFont="1" applyFill="1" applyBorder="1" applyAlignment="1">
      <alignment horizontal="right" vertical="center"/>
      <protection/>
    </xf>
    <xf numFmtId="210" fontId="55" fillId="0" borderId="10" xfId="61" applyNumberFormat="1" applyFont="1" applyFill="1" applyBorder="1" applyAlignment="1" quotePrefix="1">
      <alignment vertical="center"/>
      <protection/>
    </xf>
    <xf numFmtId="210" fontId="55" fillId="0" borderId="10" xfId="61" applyNumberFormat="1" applyFont="1" applyFill="1" applyBorder="1" applyAlignment="1" applyProtection="1">
      <alignment horizontal="right" vertical="center"/>
      <protection/>
    </xf>
    <xf numFmtId="210" fontId="1" fillId="0" borderId="23" xfId="49" applyNumberFormat="1" applyFont="1" applyFill="1" applyBorder="1" applyAlignment="1" applyProtection="1">
      <alignment vertical="center"/>
      <protection/>
    </xf>
    <xf numFmtId="0" fontId="59" fillId="0" borderId="0" xfId="61" applyFont="1" applyAlignment="1">
      <alignment horizontal="center"/>
      <protection/>
    </xf>
    <xf numFmtId="0" fontId="59" fillId="0" borderId="0" xfId="61" applyFont="1" applyAlignment="1">
      <alignment/>
      <protection/>
    </xf>
    <xf numFmtId="0" fontId="1" fillId="0" borderId="0" xfId="61" applyFont="1" applyFill="1" applyAlignment="1">
      <alignment vertical="center"/>
      <protection/>
    </xf>
    <xf numFmtId="0" fontId="63" fillId="0" borderId="19" xfId="0" applyFont="1" applyBorder="1" applyAlignment="1">
      <alignment horizontal="center" vertical="center" wrapText="1"/>
    </xf>
    <xf numFmtId="0" fontId="55" fillId="0" borderId="18" xfId="61" applyFont="1" applyFill="1" applyBorder="1" applyAlignment="1">
      <alignment horizontal="center" vertical="center" shrinkToFit="1"/>
      <protection/>
    </xf>
    <xf numFmtId="0" fontId="56" fillId="0" borderId="12" xfId="63" applyFont="1" applyBorder="1" applyAlignment="1">
      <alignment horizontal="center" vertical="center" shrinkToFit="1"/>
      <protection/>
    </xf>
    <xf numFmtId="41" fontId="55" fillId="0" borderId="35" xfId="61" applyNumberFormat="1" applyFont="1" applyBorder="1" applyAlignment="1">
      <alignment horizontal="center" vertical="center"/>
      <protection/>
    </xf>
    <xf numFmtId="41" fontId="55" fillId="0" borderId="36" xfId="61" applyNumberFormat="1" applyFont="1" applyBorder="1" applyAlignment="1">
      <alignment horizontal="center" vertical="center"/>
      <protection/>
    </xf>
    <xf numFmtId="41" fontId="55" fillId="0" borderId="37" xfId="61" applyNumberFormat="1" applyFont="1" applyBorder="1" applyAlignment="1">
      <alignment horizontal="center" vertical="center"/>
      <protection/>
    </xf>
    <xf numFmtId="41" fontId="55" fillId="0" borderId="38" xfId="61" applyNumberFormat="1" applyFont="1" applyBorder="1" applyAlignment="1">
      <alignment horizontal="center" vertical="center"/>
      <protection/>
    </xf>
    <xf numFmtId="41" fontId="55" fillId="0" borderId="39" xfId="61" applyNumberFormat="1" applyFont="1" applyBorder="1" applyAlignment="1">
      <alignment horizontal="center" vertical="center"/>
      <protection/>
    </xf>
    <xf numFmtId="41" fontId="55" fillId="0" borderId="40" xfId="61" applyNumberFormat="1" applyFont="1" applyBorder="1" applyAlignment="1">
      <alignment horizontal="center" vertical="center"/>
      <protection/>
    </xf>
    <xf numFmtId="0" fontId="55" fillId="0" borderId="14" xfId="61" applyFont="1" applyFill="1" applyBorder="1" applyAlignment="1">
      <alignment horizontal="center" vertical="center" wrapText="1"/>
      <protection/>
    </xf>
    <xf numFmtId="0" fontId="55" fillId="0" borderId="20" xfId="61" applyFont="1" applyFill="1" applyBorder="1" applyAlignment="1">
      <alignment horizontal="center" vertical="center" wrapText="1"/>
      <protection/>
    </xf>
    <xf numFmtId="0" fontId="55" fillId="0" borderId="19" xfId="61" applyFont="1" applyFill="1" applyBorder="1" applyAlignment="1">
      <alignment horizontal="center" vertical="center" wrapText="1"/>
      <protection/>
    </xf>
    <xf numFmtId="0" fontId="55" fillId="0" borderId="25"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7" xfId="61" applyFont="1" applyBorder="1" applyAlignment="1">
      <alignment horizontal="center" vertical="center"/>
      <protection/>
    </xf>
    <xf numFmtId="0" fontId="55" fillId="0" borderId="13" xfId="61" applyFont="1" applyBorder="1" applyAlignment="1">
      <alignment horizontal="center" vertical="center"/>
      <protection/>
    </xf>
    <xf numFmtId="0" fontId="55" fillId="0" borderId="15" xfId="61" applyFont="1" applyBorder="1" applyAlignment="1">
      <alignment horizontal="center" vertical="center"/>
      <protection/>
    </xf>
    <xf numFmtId="0" fontId="55" fillId="0" borderId="41" xfId="61" applyFont="1" applyBorder="1" applyAlignment="1">
      <alignment horizontal="center" vertical="center"/>
      <protection/>
    </xf>
    <xf numFmtId="0" fontId="56" fillId="0" borderId="17" xfId="61" applyFont="1" applyBorder="1" applyAlignment="1">
      <alignment horizontal="center" vertical="center" wrapText="1"/>
      <protection/>
    </xf>
    <xf numFmtId="0" fontId="55" fillId="0" borderId="29" xfId="61" applyFont="1" applyBorder="1" applyAlignment="1">
      <alignment horizontal="center" vertical="center" wrapText="1"/>
      <protection/>
    </xf>
    <xf numFmtId="0" fontId="56" fillId="0" borderId="41" xfId="61" applyFont="1" applyBorder="1" applyAlignment="1">
      <alignment horizontal="center" vertical="center" wrapText="1"/>
      <protection/>
    </xf>
    <xf numFmtId="0" fontId="55" fillId="0" borderId="14" xfId="61" applyFont="1" applyBorder="1" applyAlignment="1">
      <alignment horizontal="center" vertical="center" wrapText="1"/>
      <protection/>
    </xf>
    <xf numFmtId="0" fontId="55" fillId="0" borderId="19" xfId="61" applyFont="1" applyBorder="1" applyAlignment="1">
      <alignment horizontal="center" vertical="center" wrapText="1"/>
      <protection/>
    </xf>
    <xf numFmtId="0" fontId="55" fillId="0" borderId="20" xfId="61" applyFont="1" applyBorder="1" applyAlignment="1">
      <alignment horizontal="center" vertical="center" wrapText="1"/>
      <protection/>
    </xf>
    <xf numFmtId="0" fontId="55" fillId="0" borderId="14" xfId="61" applyFont="1" applyFill="1" applyBorder="1" applyAlignment="1">
      <alignment horizontal="center" vertical="center" textRotation="255"/>
      <protection/>
    </xf>
    <xf numFmtId="0" fontId="63" fillId="0" borderId="19" xfId="0" applyFont="1" applyBorder="1" applyAlignment="1">
      <alignment horizontal="center" vertical="center" textRotation="255"/>
    </xf>
    <xf numFmtId="0" fontId="63" fillId="0" borderId="20" xfId="0" applyFont="1" applyBorder="1" applyAlignment="1">
      <alignment horizontal="center" vertical="center" textRotation="255"/>
    </xf>
    <xf numFmtId="0" fontId="55" fillId="0" borderId="25" xfId="63" applyFont="1" applyBorder="1" applyAlignment="1" applyProtection="1">
      <alignment horizontal="center" vertical="center" wrapText="1"/>
      <protection locked="0"/>
    </xf>
    <xf numFmtId="0" fontId="55" fillId="0" borderId="17" xfId="63" applyFont="1" applyBorder="1" applyAlignment="1" applyProtection="1">
      <alignment horizontal="center" vertical="center"/>
      <protection locked="0"/>
    </xf>
    <xf numFmtId="0" fontId="55" fillId="0" borderId="13" xfId="63" applyFont="1" applyBorder="1" applyAlignment="1" applyProtection="1">
      <alignment horizontal="center" vertical="center"/>
      <protection locked="0"/>
    </xf>
    <xf numFmtId="0" fontId="55" fillId="0" borderId="41" xfId="63" applyFont="1" applyBorder="1" applyAlignment="1" applyProtection="1">
      <alignment horizontal="center" vertical="center"/>
      <protection locked="0"/>
    </xf>
    <xf numFmtId="0" fontId="55" fillId="0" borderId="17" xfId="63" applyFont="1" applyBorder="1" applyAlignment="1" applyProtection="1">
      <alignment horizontal="center" vertical="center" wrapText="1"/>
      <protection locked="0"/>
    </xf>
    <xf numFmtId="0" fontId="55" fillId="0" borderId="13" xfId="63" applyFont="1" applyBorder="1" applyAlignment="1" applyProtection="1">
      <alignment horizontal="center" vertical="center" wrapText="1"/>
      <protection locked="0"/>
    </xf>
    <xf numFmtId="0" fontId="55" fillId="0" borderId="41" xfId="63" applyFont="1" applyBorder="1" applyAlignment="1" applyProtection="1">
      <alignment horizontal="center" vertical="center" wrapText="1"/>
      <protection locked="0"/>
    </xf>
    <xf numFmtId="0" fontId="55" fillId="0" borderId="25" xfId="63" applyFont="1" applyBorder="1" applyAlignment="1" applyProtection="1">
      <alignment horizontal="center" vertical="center"/>
      <protection locked="0"/>
    </xf>
    <xf numFmtId="0" fontId="55" fillId="0" borderId="16" xfId="63" applyFont="1" applyBorder="1" applyAlignment="1" applyProtection="1">
      <alignment horizontal="center" vertical="center"/>
      <protection locked="0"/>
    </xf>
    <xf numFmtId="0" fontId="55" fillId="0" borderId="15" xfId="63" applyFont="1" applyBorder="1" applyAlignment="1" applyProtection="1">
      <alignment horizontal="center" vertical="center"/>
      <protection locked="0"/>
    </xf>
    <xf numFmtId="0" fontId="59" fillId="0" borderId="25" xfId="63" applyFont="1" applyBorder="1" applyAlignment="1" applyProtection="1">
      <alignment horizontal="center" vertical="center" wrapText="1"/>
      <protection locked="0"/>
    </xf>
    <xf numFmtId="0" fontId="59" fillId="0" borderId="17" xfId="63" applyFont="1" applyBorder="1" applyAlignment="1" applyProtection="1">
      <alignment horizontal="center" vertical="center" wrapText="1"/>
      <protection locked="0"/>
    </xf>
    <xf numFmtId="0" fontId="59" fillId="0" borderId="13" xfId="63" applyFont="1" applyBorder="1" applyAlignment="1" applyProtection="1">
      <alignment horizontal="center" vertical="center" wrapText="1"/>
      <protection locked="0"/>
    </xf>
    <xf numFmtId="0" fontId="59" fillId="0" borderId="41" xfId="63" applyFont="1" applyBorder="1" applyAlignment="1" applyProtection="1">
      <alignment horizontal="center" vertical="center" wrapText="1"/>
      <protection locked="0"/>
    </xf>
    <xf numFmtId="0" fontId="58" fillId="0" borderId="14" xfId="61" applyFont="1" applyBorder="1" applyAlignment="1" applyProtection="1">
      <alignment horizontal="center" vertical="center" wrapText="1"/>
      <protection locked="0"/>
    </xf>
    <xf numFmtId="0" fontId="58" fillId="0" borderId="22" xfId="61" applyFont="1" applyBorder="1" applyAlignment="1" applyProtection="1">
      <alignment horizontal="center" vertical="center" wrapText="1"/>
      <protection locked="0"/>
    </xf>
    <xf numFmtId="0" fontId="63" fillId="0" borderId="22" xfId="0" applyFont="1" applyBorder="1" applyAlignment="1">
      <alignment horizontal="center" vertical="center" wrapText="1"/>
    </xf>
    <xf numFmtId="0" fontId="63" fillId="0" borderId="19" xfId="0" applyFont="1" applyBorder="1" applyAlignment="1">
      <alignment vertical="center" wrapText="1"/>
    </xf>
    <xf numFmtId="0" fontId="63" fillId="0" borderId="22" xfId="0" applyFont="1" applyBorder="1" applyAlignment="1">
      <alignment vertical="center" wrapText="1"/>
    </xf>
    <xf numFmtId="184" fontId="55" fillId="0" borderId="18" xfId="61" applyNumberFormat="1" applyFont="1" applyFill="1" applyBorder="1" applyAlignment="1">
      <alignment horizontal="center" vertical="center"/>
      <protection/>
    </xf>
    <xf numFmtId="184" fontId="55" fillId="0" borderId="12" xfId="61" applyNumberFormat="1" applyFont="1" applyFill="1" applyBorder="1" applyAlignment="1">
      <alignment horizontal="center" vertical="center"/>
      <protection/>
    </xf>
    <xf numFmtId="0" fontId="55" fillId="0" borderId="25" xfId="61" applyFont="1" applyFill="1" applyBorder="1" applyAlignment="1">
      <alignment horizontal="center" vertical="center"/>
      <protection/>
    </xf>
    <xf numFmtId="0" fontId="55" fillId="0" borderId="17" xfId="61" applyFont="1" applyFill="1" applyBorder="1" applyAlignment="1">
      <alignment horizontal="center" vertical="center"/>
      <protection/>
    </xf>
    <xf numFmtId="0" fontId="55" fillId="0" borderId="13" xfId="61" applyFont="1" applyFill="1" applyBorder="1" applyAlignment="1">
      <alignment horizontal="center" vertical="center"/>
      <protection/>
    </xf>
    <xf numFmtId="0" fontId="55" fillId="0" borderId="41" xfId="61" applyFont="1" applyFill="1" applyBorder="1" applyAlignment="1">
      <alignment horizontal="center" vertical="center"/>
      <protection/>
    </xf>
    <xf numFmtId="0" fontId="55" fillId="0" borderId="10" xfId="61" applyFont="1" applyBorder="1" applyAlignment="1">
      <alignment horizontal="center" vertical="center"/>
      <protection/>
    </xf>
    <xf numFmtId="0" fontId="55" fillId="0" borderId="18" xfId="61" applyFont="1" applyBorder="1" applyAlignment="1">
      <alignment horizontal="center" vertical="center"/>
      <protection/>
    </xf>
    <xf numFmtId="0" fontId="55" fillId="0" borderId="12" xfId="61" applyFont="1" applyBorder="1" applyAlignment="1">
      <alignment horizontal="center" vertical="center"/>
      <protection/>
    </xf>
    <xf numFmtId="0" fontId="59" fillId="0" borderId="14" xfId="61" applyFont="1" applyBorder="1" applyAlignment="1">
      <alignment horizontal="center" vertical="center" textRotation="255"/>
      <protection/>
    </xf>
    <xf numFmtId="0" fontId="59" fillId="0" borderId="20" xfId="61" applyFont="1" applyBorder="1" applyAlignment="1">
      <alignment horizontal="center" vertical="center" textRotation="255"/>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marker val="1"/>
        <c:axId val="37733025"/>
        <c:axId val="4052906"/>
      </c:lineChart>
      <c:catAx>
        <c:axId val="377330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4052906"/>
        <c:crossesAt val="95.8"/>
        <c:auto val="1"/>
        <c:lblOffset val="100"/>
        <c:tickLblSkip val="1"/>
        <c:noMultiLvlLbl val="0"/>
      </c:catAx>
      <c:valAx>
        <c:axId val="4052906"/>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7733025"/>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36476155"/>
        <c:axId val="59849940"/>
      </c:barChart>
      <c:catAx>
        <c:axId val="36476155"/>
        <c:scaling>
          <c:orientation val="minMax"/>
        </c:scaling>
        <c:axPos val="l"/>
        <c:delete val="0"/>
        <c:numFmt formatCode="General" sourceLinked="1"/>
        <c:majorTickMark val="in"/>
        <c:minorTickMark val="none"/>
        <c:tickLblPos val="nextTo"/>
        <c:spPr>
          <a:ln w="3175">
            <a:solidFill>
              <a:srgbClr val="000000"/>
            </a:solidFill>
          </a:ln>
        </c:spPr>
        <c:crossAx val="59849940"/>
        <c:crosses val="autoZero"/>
        <c:auto val="0"/>
        <c:lblOffset val="100"/>
        <c:tickLblSkip val="47"/>
        <c:noMultiLvlLbl val="0"/>
      </c:catAx>
      <c:valAx>
        <c:axId val="59849940"/>
        <c:scaling>
          <c:orientation val="minMax"/>
        </c:scaling>
        <c:axPos val="b"/>
        <c:delete val="0"/>
        <c:numFmt formatCode="General" sourceLinked="1"/>
        <c:majorTickMark val="in"/>
        <c:minorTickMark val="none"/>
        <c:tickLblPos val="nextTo"/>
        <c:spPr>
          <a:ln w="3175">
            <a:solidFill>
              <a:srgbClr val="000000"/>
            </a:solidFill>
          </a:ln>
        </c:spPr>
        <c:crossAx val="3647615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1778549"/>
        <c:axId val="16006942"/>
      </c:barChart>
      <c:catAx>
        <c:axId val="1778549"/>
        <c:scaling>
          <c:orientation val="minMax"/>
        </c:scaling>
        <c:axPos val="l"/>
        <c:delete val="0"/>
        <c:numFmt formatCode="General" sourceLinked="1"/>
        <c:majorTickMark val="in"/>
        <c:minorTickMark val="none"/>
        <c:tickLblPos val="nextTo"/>
        <c:spPr>
          <a:ln w="3175">
            <a:solidFill>
              <a:srgbClr val="000000"/>
            </a:solidFill>
          </a:ln>
        </c:spPr>
        <c:crossAx val="16006942"/>
        <c:crosses val="autoZero"/>
        <c:auto val="0"/>
        <c:lblOffset val="100"/>
        <c:tickLblSkip val="47"/>
        <c:noMultiLvlLbl val="0"/>
      </c:catAx>
      <c:valAx>
        <c:axId val="16006942"/>
        <c:scaling>
          <c:orientation val="minMax"/>
        </c:scaling>
        <c:axPos val="b"/>
        <c:delete val="0"/>
        <c:numFmt formatCode="General" sourceLinked="1"/>
        <c:majorTickMark val="in"/>
        <c:minorTickMark val="none"/>
        <c:tickLblPos val="nextTo"/>
        <c:spPr>
          <a:ln w="3175">
            <a:solidFill>
              <a:srgbClr val="000000"/>
            </a:solidFill>
          </a:ln>
        </c:spPr>
        <c:crossAx val="177854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3.emf" /><Relationship Id="rId4"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62</xdr:row>
      <xdr:rowOff>142875</xdr:rowOff>
    </xdr:from>
    <xdr:ext cx="76200" cy="219075"/>
    <xdr:sp>
      <xdr:nvSpPr>
        <xdr:cNvPr id="1" name="AutoShape 1"/>
        <xdr:cNvSpPr>
          <a:spLocks/>
        </xdr:cNvSpPr>
      </xdr:nvSpPr>
      <xdr:spPr>
        <a:xfrm>
          <a:off x="2238375" y="1130617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47625</xdr:rowOff>
    </xdr:to>
    <xdr:sp>
      <xdr:nvSpPr>
        <xdr:cNvPr id="2" name="Line 2"/>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3" name="Line 3"/>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4" name="Line 4"/>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85725</xdr:rowOff>
    </xdr:from>
    <xdr:to>
      <xdr:col>11</xdr:col>
      <xdr:colOff>123825</xdr:colOff>
      <xdr:row>30</xdr:row>
      <xdr:rowOff>85725</xdr:rowOff>
    </xdr:to>
    <xdr:sp>
      <xdr:nvSpPr>
        <xdr:cNvPr id="5" name="Line 5"/>
        <xdr:cNvSpPr>
          <a:spLocks/>
        </xdr:cNvSpPr>
      </xdr:nvSpPr>
      <xdr:spPr>
        <a:xfrm>
          <a:off x="6600825" y="57150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62</xdr:row>
      <xdr:rowOff>142875</xdr:rowOff>
    </xdr:from>
    <xdr:ext cx="76200" cy="219075"/>
    <xdr:sp>
      <xdr:nvSpPr>
        <xdr:cNvPr id="6" name="AutoShape 6"/>
        <xdr:cNvSpPr>
          <a:spLocks/>
        </xdr:cNvSpPr>
      </xdr:nvSpPr>
      <xdr:spPr>
        <a:xfrm>
          <a:off x="2238375" y="1128712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38100</xdr:rowOff>
    </xdr:to>
    <xdr:sp>
      <xdr:nvSpPr>
        <xdr:cNvPr id="7" name="Line 7"/>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8" name="Line 8"/>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9" name="Line 9"/>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85725</xdr:rowOff>
    </xdr:from>
    <xdr:to>
      <xdr:col>11</xdr:col>
      <xdr:colOff>123825</xdr:colOff>
      <xdr:row>30</xdr:row>
      <xdr:rowOff>85725</xdr:rowOff>
    </xdr:to>
    <xdr:sp>
      <xdr:nvSpPr>
        <xdr:cNvPr id="10" name="Line 10"/>
        <xdr:cNvSpPr>
          <a:spLocks/>
        </xdr:cNvSpPr>
      </xdr:nvSpPr>
      <xdr:spPr>
        <a:xfrm>
          <a:off x="6600825" y="57150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41</xdr:row>
      <xdr:rowOff>19050</xdr:rowOff>
    </xdr:from>
    <xdr:to>
      <xdr:col>6</xdr:col>
      <xdr:colOff>247650</xdr:colOff>
      <xdr:row>55</xdr:row>
      <xdr:rowOff>104775</xdr:rowOff>
    </xdr:to>
    <xdr:graphicFrame>
      <xdr:nvGraphicFramePr>
        <xdr:cNvPr id="11" name="グラフ 11"/>
        <xdr:cNvGraphicFramePr/>
      </xdr:nvGraphicFramePr>
      <xdr:xfrm>
        <a:off x="352425" y="7724775"/>
        <a:ext cx="4810125" cy="237172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56</xdr:row>
      <xdr:rowOff>9525</xdr:rowOff>
    </xdr:from>
    <xdr:to>
      <xdr:col>6</xdr:col>
      <xdr:colOff>228600</xdr:colOff>
      <xdr:row>56</xdr:row>
      <xdr:rowOff>19050</xdr:rowOff>
    </xdr:to>
    <xdr:sp>
      <xdr:nvSpPr>
        <xdr:cNvPr id="12" name="Line 12"/>
        <xdr:cNvSpPr>
          <a:spLocks/>
        </xdr:cNvSpPr>
      </xdr:nvSpPr>
      <xdr:spPr>
        <a:xfrm>
          <a:off x="1114425" y="10163175"/>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62</xdr:row>
      <xdr:rowOff>114300</xdr:rowOff>
    </xdr:from>
    <xdr:to>
      <xdr:col>6</xdr:col>
      <xdr:colOff>266700</xdr:colOff>
      <xdr:row>62</xdr:row>
      <xdr:rowOff>133350</xdr:rowOff>
    </xdr:to>
    <xdr:sp>
      <xdr:nvSpPr>
        <xdr:cNvPr id="13" name="Line 13"/>
        <xdr:cNvSpPr>
          <a:spLocks/>
        </xdr:cNvSpPr>
      </xdr:nvSpPr>
      <xdr:spPr>
        <a:xfrm>
          <a:off x="1114425" y="11249025"/>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62</xdr:row>
      <xdr:rowOff>152400</xdr:rowOff>
    </xdr:from>
    <xdr:to>
      <xdr:col>6</xdr:col>
      <xdr:colOff>209550</xdr:colOff>
      <xdr:row>62</xdr:row>
      <xdr:rowOff>161925</xdr:rowOff>
    </xdr:to>
    <xdr:sp>
      <xdr:nvSpPr>
        <xdr:cNvPr id="14" name="Line 14"/>
        <xdr:cNvSpPr>
          <a:spLocks/>
        </xdr:cNvSpPr>
      </xdr:nvSpPr>
      <xdr:spPr>
        <a:xfrm>
          <a:off x="1152525" y="11287125"/>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53</xdr:row>
      <xdr:rowOff>66675</xdr:rowOff>
    </xdr:from>
    <xdr:ext cx="295275" cy="180975"/>
    <xdr:sp>
      <xdr:nvSpPr>
        <xdr:cNvPr id="15" name="Text Box 15"/>
        <xdr:cNvSpPr txBox="1">
          <a:spLocks noChangeArrowheads="1"/>
        </xdr:cNvSpPr>
      </xdr:nvSpPr>
      <xdr:spPr>
        <a:xfrm>
          <a:off x="762000" y="9753600"/>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542925</xdr:colOff>
      <xdr:row>43</xdr:row>
      <xdr:rowOff>133350</xdr:rowOff>
    </xdr:from>
    <xdr:ext cx="247650" cy="171450"/>
    <xdr:sp>
      <xdr:nvSpPr>
        <xdr:cNvPr id="16" name="Text Box 16"/>
        <xdr:cNvSpPr txBox="1">
          <a:spLocks noChangeArrowheads="1"/>
        </xdr:cNvSpPr>
      </xdr:nvSpPr>
      <xdr:spPr>
        <a:xfrm>
          <a:off x="2181225"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48</xdr:row>
      <xdr:rowOff>123825</xdr:rowOff>
    </xdr:from>
    <xdr:ext cx="361950" cy="228600"/>
    <xdr:sp>
      <xdr:nvSpPr>
        <xdr:cNvPr id="17" name="Text Box 17"/>
        <xdr:cNvSpPr txBox="1">
          <a:spLocks noChangeArrowheads="1"/>
        </xdr:cNvSpPr>
      </xdr:nvSpPr>
      <xdr:spPr>
        <a:xfrm>
          <a:off x="3695700" y="8972550"/>
          <a:ext cx="361950" cy="2286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800100</xdr:colOff>
      <xdr:row>44</xdr:row>
      <xdr:rowOff>114300</xdr:rowOff>
    </xdr:from>
    <xdr:to>
      <xdr:col>3</xdr:col>
      <xdr:colOff>323850</xdr:colOff>
      <xdr:row>46</xdr:row>
      <xdr:rowOff>76200</xdr:rowOff>
    </xdr:to>
    <xdr:sp>
      <xdr:nvSpPr>
        <xdr:cNvPr id="18" name="Line 18"/>
        <xdr:cNvSpPr>
          <a:spLocks/>
        </xdr:cNvSpPr>
      </xdr:nvSpPr>
      <xdr:spPr>
        <a:xfrm>
          <a:off x="2438400" y="8267700"/>
          <a:ext cx="342900" cy="3143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47</xdr:row>
      <xdr:rowOff>19050</xdr:rowOff>
    </xdr:from>
    <xdr:to>
      <xdr:col>4</xdr:col>
      <xdr:colOff>771525</xdr:colOff>
      <xdr:row>48</xdr:row>
      <xdr:rowOff>104775</xdr:rowOff>
    </xdr:to>
    <xdr:sp>
      <xdr:nvSpPr>
        <xdr:cNvPr id="19" name="Line 19"/>
        <xdr:cNvSpPr>
          <a:spLocks/>
        </xdr:cNvSpPr>
      </xdr:nvSpPr>
      <xdr:spPr>
        <a:xfrm flipH="1">
          <a:off x="3829050" y="8696325"/>
          <a:ext cx="219075" cy="2476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51</xdr:row>
      <xdr:rowOff>19050</xdr:rowOff>
    </xdr:from>
    <xdr:to>
      <xdr:col>1</xdr:col>
      <xdr:colOff>304800</xdr:colOff>
      <xdr:row>51</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52</xdr:row>
      <xdr:rowOff>47625</xdr:rowOff>
    </xdr:from>
    <xdr:to>
      <xdr:col>1</xdr:col>
      <xdr:colOff>57150</xdr:colOff>
      <xdr:row>53</xdr:row>
      <xdr:rowOff>85725</xdr:rowOff>
    </xdr:to>
    <xdr:sp>
      <xdr:nvSpPr>
        <xdr:cNvPr id="21" name="正方形/長方形 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7</xdr:col>
      <xdr:colOff>0</xdr:colOff>
      <xdr:row>59</xdr:row>
      <xdr:rowOff>0</xdr:rowOff>
    </xdr:to>
    <xdr:graphicFrame>
      <xdr:nvGraphicFramePr>
        <xdr:cNvPr id="1" name="グラフ 1"/>
        <xdr:cNvGraphicFramePr/>
      </xdr:nvGraphicFramePr>
      <xdr:xfrm>
        <a:off x="5324475" y="11201400"/>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60</xdr:row>
      <xdr:rowOff>0</xdr:rowOff>
    </xdr:from>
    <xdr:to>
      <xdr:col>7</xdr:col>
      <xdr:colOff>0</xdr:colOff>
      <xdr:row>60</xdr:row>
      <xdr:rowOff>0</xdr:rowOff>
    </xdr:to>
    <xdr:graphicFrame>
      <xdr:nvGraphicFramePr>
        <xdr:cNvPr id="2" name="グラフ 2"/>
        <xdr:cNvGraphicFramePr/>
      </xdr:nvGraphicFramePr>
      <xdr:xfrm>
        <a:off x="5324475" y="11372850"/>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33</xdr:row>
      <xdr:rowOff>142875</xdr:rowOff>
    </xdr:from>
    <xdr:to>
      <xdr:col>9</xdr:col>
      <xdr:colOff>9525</xdr:colOff>
      <xdr:row>51</xdr:row>
      <xdr:rowOff>9525</xdr:rowOff>
    </xdr:to>
    <xdr:pic>
      <xdr:nvPicPr>
        <xdr:cNvPr id="3" name="図 18"/>
        <xdr:cNvPicPr preferRelativeResize="1">
          <a:picLocks noChangeAspect="1"/>
        </xdr:cNvPicPr>
      </xdr:nvPicPr>
      <xdr:blipFill>
        <a:blip r:embed="rId3"/>
        <a:stretch>
          <a:fillRect/>
        </a:stretch>
      </xdr:blipFill>
      <xdr:spPr>
        <a:xfrm>
          <a:off x="142875" y="6705600"/>
          <a:ext cx="6200775" cy="3124200"/>
        </a:xfrm>
        <a:prstGeom prst="rect">
          <a:avLst/>
        </a:prstGeom>
        <a:noFill/>
        <a:ln w="9525" cmpd="sng">
          <a:noFill/>
        </a:ln>
      </xdr:spPr>
    </xdr:pic>
    <xdr:clientData/>
  </xdr:twoCellAnchor>
  <xdr:twoCellAnchor editAs="oneCell">
    <xdr:from>
      <xdr:col>6</xdr:col>
      <xdr:colOff>685800</xdr:colOff>
      <xdr:row>34</xdr:row>
      <xdr:rowOff>152400</xdr:rowOff>
    </xdr:from>
    <xdr:to>
      <xdr:col>8</xdr:col>
      <xdr:colOff>0</xdr:colOff>
      <xdr:row>47</xdr:row>
      <xdr:rowOff>0</xdr:rowOff>
    </xdr:to>
    <xdr:pic>
      <xdr:nvPicPr>
        <xdr:cNvPr id="4" name="図 20"/>
        <xdr:cNvPicPr preferRelativeResize="1">
          <a:picLocks noChangeAspect="1"/>
        </xdr:cNvPicPr>
      </xdr:nvPicPr>
      <xdr:blipFill>
        <a:blip r:embed="rId4"/>
        <a:stretch>
          <a:fillRect/>
        </a:stretch>
      </xdr:blipFill>
      <xdr:spPr>
        <a:xfrm>
          <a:off x="5086350" y="6896100"/>
          <a:ext cx="742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tabSelected="1" view="pageBreakPreview" zoomScale="106" zoomScaleSheetLayoutView="106" zoomScalePageLayoutView="0" workbookViewId="0" topLeftCell="A1">
      <selection activeCell="A1" sqref="A1"/>
    </sheetView>
  </sheetViews>
  <sheetFormatPr defaultColWidth="8.875" defaultRowHeight="13.5"/>
  <cols>
    <col min="1" max="1" width="4.75390625" style="14" customWidth="1"/>
    <col min="2" max="4" width="7.625" style="14" customWidth="1"/>
    <col min="5" max="5" width="7.375" style="14" customWidth="1"/>
    <col min="6" max="6" width="8.625" style="14" customWidth="1"/>
    <col min="7" max="7" width="5.50390625" style="14" customWidth="1"/>
    <col min="8" max="8" width="5.25390625" style="14" customWidth="1"/>
    <col min="9" max="9" width="4.875" style="14" customWidth="1"/>
    <col min="10" max="10" width="4.75390625" style="14" customWidth="1"/>
    <col min="11" max="11" width="4.375" style="14" customWidth="1"/>
    <col min="12" max="12" width="4.125" style="14" customWidth="1"/>
    <col min="13" max="13" width="4.00390625" style="14" customWidth="1"/>
    <col min="14" max="14" width="4.25390625" style="14" customWidth="1"/>
    <col min="15" max="15" width="7.25390625" style="14" customWidth="1"/>
    <col min="16" max="16384" width="8.875" style="14" customWidth="1"/>
  </cols>
  <sheetData>
    <row r="1" spans="1:14" ht="18" customHeight="1">
      <c r="A1" s="6" t="s">
        <v>178</v>
      </c>
      <c r="N1" s="31"/>
    </row>
    <row r="2" ht="21" customHeight="1"/>
    <row r="3" ht="18" customHeight="1">
      <c r="A3" s="3" t="s">
        <v>186</v>
      </c>
    </row>
    <row r="4" ht="18" customHeight="1">
      <c r="A4" s="5" t="s">
        <v>117</v>
      </c>
    </row>
    <row r="5" ht="18" customHeight="1">
      <c r="A5" s="123" t="s">
        <v>179</v>
      </c>
    </row>
    <row r="6" ht="15" customHeight="1">
      <c r="A6" s="124" t="s">
        <v>180</v>
      </c>
    </row>
    <row r="7" ht="18" customHeight="1">
      <c r="A7" s="123" t="s">
        <v>181</v>
      </c>
    </row>
    <row r="8" ht="18" customHeight="1">
      <c r="A8" s="123" t="s">
        <v>187</v>
      </c>
    </row>
    <row r="9" spans="1:18" ht="15" customHeight="1">
      <c r="A9" s="124" t="s">
        <v>188</v>
      </c>
      <c r="R9" s="125"/>
    </row>
    <row r="10" ht="18" customHeight="1">
      <c r="A10" s="123" t="s">
        <v>182</v>
      </c>
    </row>
    <row r="11" ht="18" customHeight="1">
      <c r="A11" s="123" t="s">
        <v>189</v>
      </c>
    </row>
    <row r="12" ht="15" customHeight="1">
      <c r="A12" s="126" t="s">
        <v>190</v>
      </c>
    </row>
    <row r="13" ht="18" customHeight="1">
      <c r="A13" s="3" t="s">
        <v>183</v>
      </c>
    </row>
    <row r="14" ht="18" customHeight="1">
      <c r="A14" s="3" t="s">
        <v>184</v>
      </c>
    </row>
    <row r="15" ht="18" customHeight="1">
      <c r="A15" s="5" t="s">
        <v>191</v>
      </c>
    </row>
    <row r="16" spans="10:17" ht="15" customHeight="1">
      <c r="J16" s="14" t="s">
        <v>118</v>
      </c>
      <c r="Q16" s="46"/>
    </row>
    <row r="17" spans="1:15" ht="18" customHeight="1">
      <c r="A17" s="6" t="s">
        <v>185</v>
      </c>
      <c r="O17" s="8" t="s">
        <v>119</v>
      </c>
    </row>
    <row r="18" spans="1:15" ht="18" customHeight="1">
      <c r="A18" s="127"/>
      <c r="B18" s="128"/>
      <c r="C18" s="129" t="s">
        <v>0</v>
      </c>
      <c r="D18" s="128" t="s">
        <v>1</v>
      </c>
      <c r="E18" s="128" t="s">
        <v>2</v>
      </c>
      <c r="F18" s="128" t="s">
        <v>3</v>
      </c>
      <c r="G18" s="128"/>
      <c r="H18" s="129"/>
      <c r="I18" s="128"/>
      <c r="J18" s="130" t="s">
        <v>120</v>
      </c>
      <c r="K18" s="131"/>
      <c r="L18" s="131"/>
      <c r="M18" s="132"/>
      <c r="N18" s="133"/>
      <c r="O18" s="134" t="s">
        <v>4</v>
      </c>
    </row>
    <row r="19" spans="1:15" ht="18" customHeight="1">
      <c r="A19" s="135" t="s">
        <v>5</v>
      </c>
      <c r="B19" s="136" t="s">
        <v>155</v>
      </c>
      <c r="C19" s="137" t="s">
        <v>121</v>
      </c>
      <c r="D19" s="136" t="s">
        <v>6</v>
      </c>
      <c r="E19" s="136" t="s">
        <v>7</v>
      </c>
      <c r="F19" s="136" t="s">
        <v>8</v>
      </c>
      <c r="G19" s="136" t="s">
        <v>9</v>
      </c>
      <c r="H19" s="137" t="s">
        <v>10</v>
      </c>
      <c r="I19" s="136" t="s">
        <v>11</v>
      </c>
      <c r="J19" s="137" t="s">
        <v>155</v>
      </c>
      <c r="K19" s="138" t="s">
        <v>12</v>
      </c>
      <c r="L19" s="137" t="s">
        <v>13</v>
      </c>
      <c r="M19" s="138" t="s">
        <v>14</v>
      </c>
      <c r="N19" s="139" t="s">
        <v>122</v>
      </c>
      <c r="O19" s="140" t="s">
        <v>123</v>
      </c>
    </row>
    <row r="20" spans="1:50" ht="18" customHeight="1">
      <c r="A20" s="141"/>
      <c r="B20" s="142"/>
      <c r="C20" s="143" t="s">
        <v>15</v>
      </c>
      <c r="D20" s="144" t="s">
        <v>16</v>
      </c>
      <c r="E20" s="144" t="s">
        <v>17</v>
      </c>
      <c r="F20" s="144" t="s">
        <v>18</v>
      </c>
      <c r="G20" s="142"/>
      <c r="H20" s="143" t="s">
        <v>19</v>
      </c>
      <c r="I20" s="144" t="s">
        <v>20</v>
      </c>
      <c r="J20" s="145"/>
      <c r="K20" s="144" t="s">
        <v>21</v>
      </c>
      <c r="L20" s="144" t="s">
        <v>21</v>
      </c>
      <c r="M20" s="144" t="s">
        <v>21</v>
      </c>
      <c r="N20" s="144" t="s">
        <v>124</v>
      </c>
      <c r="O20" s="144" t="s">
        <v>16</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15" ht="21" customHeight="1">
      <c r="A21" s="9">
        <v>16</v>
      </c>
      <c r="B21" s="146">
        <v>10482</v>
      </c>
      <c r="C21" s="146">
        <v>10218</v>
      </c>
      <c r="D21" s="146">
        <v>17</v>
      </c>
      <c r="E21" s="146">
        <v>6</v>
      </c>
      <c r="F21" s="146">
        <v>24</v>
      </c>
      <c r="G21" s="146">
        <v>44</v>
      </c>
      <c r="H21" s="146">
        <v>173</v>
      </c>
      <c r="I21" s="147">
        <v>0</v>
      </c>
      <c r="J21" s="146">
        <v>24</v>
      </c>
      <c r="K21" s="146">
        <v>24</v>
      </c>
      <c r="L21" s="147">
        <v>0</v>
      </c>
      <c r="M21" s="147">
        <v>0</v>
      </c>
      <c r="N21" s="147">
        <v>0</v>
      </c>
      <c r="O21" s="146">
        <v>400</v>
      </c>
    </row>
    <row r="22" spans="1:15" ht="21" customHeight="1">
      <c r="A22" s="9">
        <v>17</v>
      </c>
      <c r="B22" s="146">
        <v>10050</v>
      </c>
      <c r="C22" s="146">
        <v>9825</v>
      </c>
      <c r="D22" s="146">
        <v>14</v>
      </c>
      <c r="E22" s="146">
        <v>1</v>
      </c>
      <c r="F22" s="146">
        <v>16</v>
      </c>
      <c r="G22" s="146">
        <v>39</v>
      </c>
      <c r="H22" s="146">
        <v>155</v>
      </c>
      <c r="I22" s="147">
        <v>0</v>
      </c>
      <c r="J22" s="146">
        <v>30</v>
      </c>
      <c r="K22" s="146">
        <v>29</v>
      </c>
      <c r="L22" s="147">
        <v>1</v>
      </c>
      <c r="M22" s="147">
        <v>0</v>
      </c>
      <c r="N22" s="147">
        <v>0</v>
      </c>
      <c r="O22" s="148">
        <v>359</v>
      </c>
    </row>
    <row r="23" spans="1:15" ht="21" customHeight="1">
      <c r="A23" s="9">
        <v>18</v>
      </c>
      <c r="B23" s="146">
        <v>10013</v>
      </c>
      <c r="C23" s="146">
        <v>9752</v>
      </c>
      <c r="D23" s="146">
        <v>9</v>
      </c>
      <c r="E23" s="146">
        <v>5</v>
      </c>
      <c r="F23" s="146">
        <v>16</v>
      </c>
      <c r="G23" s="146">
        <v>44</v>
      </c>
      <c r="H23" s="146">
        <v>184</v>
      </c>
      <c r="I23" s="147">
        <v>3</v>
      </c>
      <c r="J23" s="146">
        <v>15</v>
      </c>
      <c r="K23" s="146">
        <v>15</v>
      </c>
      <c r="L23" s="147">
        <v>0</v>
      </c>
      <c r="M23" s="147">
        <v>0</v>
      </c>
      <c r="N23" s="147">
        <v>0</v>
      </c>
      <c r="O23" s="148">
        <v>392</v>
      </c>
    </row>
    <row r="24" spans="1:15" ht="21" customHeight="1">
      <c r="A24" s="9">
        <v>19</v>
      </c>
      <c r="B24" s="146">
        <v>9764</v>
      </c>
      <c r="C24" s="146">
        <v>9555</v>
      </c>
      <c r="D24" s="146">
        <v>10</v>
      </c>
      <c r="E24" s="146">
        <v>4</v>
      </c>
      <c r="F24" s="146">
        <v>10</v>
      </c>
      <c r="G24" s="146">
        <v>42</v>
      </c>
      <c r="H24" s="146">
        <v>143</v>
      </c>
      <c r="I24" s="147">
        <v>0</v>
      </c>
      <c r="J24" s="146">
        <v>24</v>
      </c>
      <c r="K24" s="146">
        <v>24</v>
      </c>
      <c r="L24" s="147">
        <v>0</v>
      </c>
      <c r="M24" s="147">
        <v>0</v>
      </c>
      <c r="N24" s="147">
        <v>0</v>
      </c>
      <c r="O24" s="148">
        <v>386</v>
      </c>
    </row>
    <row r="25" spans="1:15" ht="21" customHeight="1">
      <c r="A25" s="9">
        <v>20</v>
      </c>
      <c r="B25" s="146">
        <v>9652</v>
      </c>
      <c r="C25" s="146">
        <v>9411</v>
      </c>
      <c r="D25" s="146">
        <v>10</v>
      </c>
      <c r="E25" s="146">
        <v>7</v>
      </c>
      <c r="F25" s="146">
        <v>23</v>
      </c>
      <c r="G25" s="146">
        <v>53</v>
      </c>
      <c r="H25" s="146">
        <v>148</v>
      </c>
      <c r="I25" s="147">
        <v>0</v>
      </c>
      <c r="J25" s="146">
        <v>20</v>
      </c>
      <c r="K25" s="146">
        <v>20</v>
      </c>
      <c r="L25" s="147">
        <v>0</v>
      </c>
      <c r="M25" s="147">
        <v>0</v>
      </c>
      <c r="N25" s="147">
        <v>0</v>
      </c>
      <c r="O25" s="148">
        <v>398</v>
      </c>
    </row>
    <row r="26" spans="1:15" ht="21" customHeight="1">
      <c r="A26" s="9">
        <v>21</v>
      </c>
      <c r="B26" s="146">
        <v>9418</v>
      </c>
      <c r="C26" s="146">
        <v>9202</v>
      </c>
      <c r="D26" s="146">
        <v>9</v>
      </c>
      <c r="E26" s="146">
        <v>10</v>
      </c>
      <c r="F26" s="146">
        <v>15</v>
      </c>
      <c r="G26" s="146">
        <v>33</v>
      </c>
      <c r="H26" s="146">
        <v>149</v>
      </c>
      <c r="I26" s="147">
        <v>0</v>
      </c>
      <c r="J26" s="146">
        <v>8</v>
      </c>
      <c r="K26" s="146">
        <v>8</v>
      </c>
      <c r="L26" s="147">
        <v>0</v>
      </c>
      <c r="M26" s="147">
        <v>0</v>
      </c>
      <c r="N26" s="147">
        <v>0</v>
      </c>
      <c r="O26" s="148">
        <v>409</v>
      </c>
    </row>
    <row r="27" spans="1:15" ht="21" customHeight="1">
      <c r="A27" s="9">
        <v>22</v>
      </c>
      <c r="B27" s="146">
        <v>9540</v>
      </c>
      <c r="C27" s="146">
        <v>9329</v>
      </c>
      <c r="D27" s="146">
        <v>9</v>
      </c>
      <c r="E27" s="146">
        <v>9</v>
      </c>
      <c r="F27" s="146">
        <v>16</v>
      </c>
      <c r="G27" s="146">
        <v>26</v>
      </c>
      <c r="H27" s="146">
        <v>150</v>
      </c>
      <c r="I27" s="147">
        <v>1</v>
      </c>
      <c r="J27" s="146">
        <v>9</v>
      </c>
      <c r="K27" s="146">
        <v>9</v>
      </c>
      <c r="L27" s="147">
        <v>0</v>
      </c>
      <c r="M27" s="147">
        <v>0</v>
      </c>
      <c r="N27" s="147">
        <v>0</v>
      </c>
      <c r="O27" s="148">
        <v>436</v>
      </c>
    </row>
    <row r="28" spans="1:15" ht="21" customHeight="1">
      <c r="A28" s="9">
        <v>23</v>
      </c>
      <c r="B28" s="146">
        <v>9168</v>
      </c>
      <c r="C28" s="146">
        <v>8950</v>
      </c>
      <c r="D28" s="146">
        <v>39</v>
      </c>
      <c r="E28" s="146">
        <v>5</v>
      </c>
      <c r="F28" s="146">
        <v>13</v>
      </c>
      <c r="G28" s="146">
        <v>23</v>
      </c>
      <c r="H28" s="146">
        <v>137</v>
      </c>
      <c r="I28" s="147">
        <v>1</v>
      </c>
      <c r="J28" s="146">
        <v>15</v>
      </c>
      <c r="K28" s="146">
        <v>15</v>
      </c>
      <c r="L28" s="147">
        <v>0</v>
      </c>
      <c r="M28" s="147">
        <v>0</v>
      </c>
      <c r="N28" s="147">
        <v>0</v>
      </c>
      <c r="O28" s="148">
        <v>417</v>
      </c>
    </row>
    <row r="29" spans="1:15" ht="21" customHeight="1">
      <c r="A29" s="164">
        <v>24</v>
      </c>
      <c r="B29" s="146">
        <v>9095</v>
      </c>
      <c r="C29" s="146">
        <v>8870</v>
      </c>
      <c r="D29" s="146">
        <v>30</v>
      </c>
      <c r="E29" s="146">
        <v>8</v>
      </c>
      <c r="F29" s="146">
        <v>7</v>
      </c>
      <c r="G29" s="146">
        <v>29</v>
      </c>
      <c r="H29" s="146">
        <v>151</v>
      </c>
      <c r="I29" s="147">
        <v>0</v>
      </c>
      <c r="J29" s="146">
        <v>16</v>
      </c>
      <c r="K29" s="146">
        <v>16</v>
      </c>
      <c r="L29" s="147">
        <v>0</v>
      </c>
      <c r="M29" s="147">
        <v>0</v>
      </c>
      <c r="N29" s="147">
        <v>0</v>
      </c>
      <c r="O29" s="148">
        <v>392</v>
      </c>
    </row>
    <row r="30" spans="1:15" ht="21" customHeight="1">
      <c r="A30" s="164">
        <v>25</v>
      </c>
      <c r="B30" s="146">
        <v>9173</v>
      </c>
      <c r="C30" s="146">
        <v>8978</v>
      </c>
      <c r="D30" s="146">
        <v>35</v>
      </c>
      <c r="E30" s="146">
        <v>1</v>
      </c>
      <c r="F30" s="146">
        <v>8</v>
      </c>
      <c r="G30" s="146">
        <v>25</v>
      </c>
      <c r="H30" s="146">
        <v>126</v>
      </c>
      <c r="I30" s="147">
        <v>0</v>
      </c>
      <c r="J30" s="146">
        <v>12</v>
      </c>
      <c r="K30" s="146">
        <v>11</v>
      </c>
      <c r="L30" s="147">
        <v>0</v>
      </c>
      <c r="M30" s="147">
        <v>0</v>
      </c>
      <c r="N30" s="147">
        <v>1</v>
      </c>
      <c r="O30" s="148">
        <v>474</v>
      </c>
    </row>
    <row r="31" spans="1:15" ht="21" customHeight="1">
      <c r="A31" s="183">
        <v>26</v>
      </c>
      <c r="B31" s="146">
        <v>9058</v>
      </c>
      <c r="C31" s="146">
        <v>8831</v>
      </c>
      <c r="D31" s="146">
        <v>43</v>
      </c>
      <c r="E31" s="146">
        <v>1</v>
      </c>
      <c r="F31" s="146">
        <v>12</v>
      </c>
      <c r="G31" s="146">
        <v>36</v>
      </c>
      <c r="H31" s="146">
        <v>134</v>
      </c>
      <c r="I31" s="147">
        <v>1</v>
      </c>
      <c r="J31" s="146">
        <v>14</v>
      </c>
      <c r="K31" s="146">
        <v>14</v>
      </c>
      <c r="L31" s="147">
        <v>0</v>
      </c>
      <c r="M31" s="147">
        <v>0</v>
      </c>
      <c r="N31" s="147">
        <v>0</v>
      </c>
      <c r="O31" s="148">
        <v>482</v>
      </c>
    </row>
    <row r="32" spans="1:15" ht="21" customHeight="1">
      <c r="A32" s="180">
        <v>27</v>
      </c>
      <c r="B32" s="146">
        <v>8977</v>
      </c>
      <c r="C32" s="146">
        <v>8759</v>
      </c>
      <c r="D32" s="146">
        <v>45</v>
      </c>
      <c r="E32" s="146">
        <v>9</v>
      </c>
      <c r="F32" s="146">
        <v>14</v>
      </c>
      <c r="G32" s="146">
        <v>31</v>
      </c>
      <c r="H32" s="146">
        <v>119</v>
      </c>
      <c r="I32" s="147">
        <v>0</v>
      </c>
      <c r="J32" s="146">
        <v>10</v>
      </c>
      <c r="K32" s="146">
        <v>10</v>
      </c>
      <c r="L32" s="147">
        <v>0</v>
      </c>
      <c r="M32" s="147">
        <v>0</v>
      </c>
      <c r="N32" s="147">
        <v>0</v>
      </c>
      <c r="O32" s="148">
        <v>508</v>
      </c>
    </row>
    <row r="33" ht="21.75" customHeight="1">
      <c r="A33" s="3" t="s">
        <v>125</v>
      </c>
    </row>
    <row r="34" ht="15" customHeight="1">
      <c r="A34" s="3" t="s">
        <v>22</v>
      </c>
    </row>
    <row r="35" ht="21.75" customHeight="1">
      <c r="A35" s="3" t="s">
        <v>23</v>
      </c>
    </row>
    <row r="36" ht="15" customHeight="1">
      <c r="A36" s="3"/>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view="pageBreakPreview" zoomScaleSheetLayoutView="100" zoomScalePageLayoutView="0" workbookViewId="0" topLeftCell="A1">
      <selection activeCell="A1" sqref="A1"/>
    </sheetView>
  </sheetViews>
  <sheetFormatPr defaultColWidth="8.875" defaultRowHeight="18" customHeight="1"/>
  <cols>
    <col min="1" max="1" width="3.50390625" style="14" customWidth="1"/>
    <col min="2" max="2" width="12.75390625" style="14" customWidth="1"/>
    <col min="3" max="3" width="11.50390625" style="14" customWidth="1"/>
    <col min="4" max="9" width="7.50390625" style="14" customWidth="1"/>
    <col min="10" max="12" width="6.75390625" style="14" customWidth="1"/>
    <col min="13" max="16384" width="8.875" style="14" customWidth="1"/>
  </cols>
  <sheetData>
    <row r="1" spans="1:12" ht="24" customHeight="1">
      <c r="A1" s="6" t="s">
        <v>192</v>
      </c>
      <c r="J1" s="31"/>
      <c r="L1" s="8" t="s">
        <v>126</v>
      </c>
    </row>
    <row r="2" spans="1:12" ht="19.5" customHeight="1">
      <c r="A2" s="211" t="s">
        <v>24</v>
      </c>
      <c r="B2" s="212"/>
      <c r="C2" s="213"/>
      <c r="D2" s="34" t="s">
        <v>25</v>
      </c>
      <c r="E2" s="36"/>
      <c r="F2" s="35"/>
      <c r="G2" s="32" t="s">
        <v>26</v>
      </c>
      <c r="H2" s="32"/>
      <c r="I2" s="32"/>
      <c r="J2" s="34" t="s">
        <v>161</v>
      </c>
      <c r="K2" s="36"/>
      <c r="L2" s="35"/>
    </row>
    <row r="3" spans="1:12" ht="21" customHeight="1">
      <c r="A3" s="214"/>
      <c r="B3" s="215"/>
      <c r="C3" s="216"/>
      <c r="D3" s="9" t="s">
        <v>155</v>
      </c>
      <c r="E3" s="9" t="s">
        <v>157</v>
      </c>
      <c r="F3" s="9" t="s">
        <v>158</v>
      </c>
      <c r="G3" s="9" t="s">
        <v>155</v>
      </c>
      <c r="H3" s="9" t="s">
        <v>157</v>
      </c>
      <c r="I3" s="9" t="s">
        <v>158</v>
      </c>
      <c r="J3" s="9" t="s">
        <v>155</v>
      </c>
      <c r="K3" s="9" t="s">
        <v>157</v>
      </c>
      <c r="L3" s="9" t="s">
        <v>158</v>
      </c>
    </row>
    <row r="4" spans="1:12" ht="21" customHeight="1">
      <c r="A4" s="34" t="s">
        <v>127</v>
      </c>
      <c r="B4" s="36"/>
      <c r="C4" s="35"/>
      <c r="D4" s="1">
        <v>8977</v>
      </c>
      <c r="E4" s="1">
        <v>4641</v>
      </c>
      <c r="F4" s="1">
        <v>4336</v>
      </c>
      <c r="G4" s="181">
        <v>8568</v>
      </c>
      <c r="H4" s="181">
        <v>4404</v>
      </c>
      <c r="I4" s="181">
        <v>4164</v>
      </c>
      <c r="J4" s="181">
        <v>409</v>
      </c>
      <c r="K4" s="181">
        <v>237</v>
      </c>
      <c r="L4" s="181">
        <v>172</v>
      </c>
    </row>
    <row r="5" spans="1:12" ht="21" customHeight="1">
      <c r="A5" s="40" t="s">
        <v>27</v>
      </c>
      <c r="B5" s="34" t="s">
        <v>155</v>
      </c>
      <c r="C5" s="33"/>
      <c r="D5" s="1">
        <v>8759</v>
      </c>
      <c r="E5" s="1">
        <v>4503</v>
      </c>
      <c r="F5" s="1">
        <v>4256</v>
      </c>
      <c r="G5" s="181">
        <v>8353</v>
      </c>
      <c r="H5" s="181">
        <v>4269</v>
      </c>
      <c r="I5" s="181">
        <v>4084</v>
      </c>
      <c r="J5" s="181">
        <v>406</v>
      </c>
      <c r="K5" s="181">
        <v>234</v>
      </c>
      <c r="L5" s="181">
        <v>172</v>
      </c>
    </row>
    <row r="6" spans="1:12" ht="21" customHeight="1">
      <c r="A6" s="38" t="s">
        <v>28</v>
      </c>
      <c r="B6" s="220" t="s">
        <v>128</v>
      </c>
      <c r="C6" s="9" t="s">
        <v>29</v>
      </c>
      <c r="D6" s="1">
        <v>8507</v>
      </c>
      <c r="E6" s="184">
        <v>4359</v>
      </c>
      <c r="F6" s="184">
        <v>4148</v>
      </c>
      <c r="G6" s="1">
        <v>8106</v>
      </c>
      <c r="H6" s="184">
        <v>4128</v>
      </c>
      <c r="I6" s="184">
        <v>3978</v>
      </c>
      <c r="J6" s="181">
        <v>401</v>
      </c>
      <c r="K6" s="184">
        <v>231</v>
      </c>
      <c r="L6" s="184">
        <v>170</v>
      </c>
    </row>
    <row r="7" spans="1:12" ht="21" customHeight="1">
      <c r="A7" s="38" t="s">
        <v>30</v>
      </c>
      <c r="B7" s="221"/>
      <c r="C7" s="41" t="s">
        <v>162</v>
      </c>
      <c r="D7" s="1">
        <v>69</v>
      </c>
      <c r="E7" s="184">
        <v>40</v>
      </c>
      <c r="F7" s="184">
        <v>29</v>
      </c>
      <c r="G7" s="181">
        <v>68</v>
      </c>
      <c r="H7" s="184">
        <v>40</v>
      </c>
      <c r="I7" s="184">
        <v>28</v>
      </c>
      <c r="J7" s="1">
        <v>1</v>
      </c>
      <c r="K7" s="117">
        <v>0</v>
      </c>
      <c r="L7" s="117">
        <v>1</v>
      </c>
    </row>
    <row r="8" spans="1:12" ht="21" customHeight="1">
      <c r="A8" s="38" t="s">
        <v>31</v>
      </c>
      <c r="B8" s="222"/>
      <c r="C8" s="9" t="s">
        <v>32</v>
      </c>
      <c r="D8" s="1">
        <v>63</v>
      </c>
      <c r="E8" s="184">
        <v>24</v>
      </c>
      <c r="F8" s="184">
        <v>39</v>
      </c>
      <c r="G8" s="1">
        <v>61</v>
      </c>
      <c r="H8" s="184">
        <v>23</v>
      </c>
      <c r="I8" s="184">
        <v>38</v>
      </c>
      <c r="J8" s="1">
        <v>2</v>
      </c>
      <c r="K8" s="117">
        <v>1</v>
      </c>
      <c r="L8" s="117">
        <v>1</v>
      </c>
    </row>
    <row r="9" spans="1:12" ht="21" customHeight="1">
      <c r="A9" s="38" t="s">
        <v>33</v>
      </c>
      <c r="B9" s="34" t="s">
        <v>34</v>
      </c>
      <c r="C9" s="35"/>
      <c r="D9" s="1">
        <v>0</v>
      </c>
      <c r="E9" s="184">
        <v>0</v>
      </c>
      <c r="F9" s="184">
        <v>0</v>
      </c>
      <c r="G9" s="1">
        <v>0</v>
      </c>
      <c r="H9" s="184">
        <v>0</v>
      </c>
      <c r="I9" s="184">
        <v>0</v>
      </c>
      <c r="J9" s="1">
        <v>0</v>
      </c>
      <c r="K9" s="117">
        <v>0</v>
      </c>
      <c r="L9" s="117">
        <v>0</v>
      </c>
    </row>
    <row r="10" spans="1:12" ht="21" customHeight="1">
      <c r="A10" s="38" t="s">
        <v>30</v>
      </c>
      <c r="B10" s="34" t="s">
        <v>35</v>
      </c>
      <c r="C10" s="35"/>
      <c r="D10" s="1">
        <v>65</v>
      </c>
      <c r="E10" s="184">
        <v>48</v>
      </c>
      <c r="F10" s="184">
        <v>17</v>
      </c>
      <c r="G10" s="1">
        <v>63</v>
      </c>
      <c r="H10" s="184">
        <v>46</v>
      </c>
      <c r="I10" s="184">
        <v>17</v>
      </c>
      <c r="J10" s="1">
        <v>2</v>
      </c>
      <c r="K10" s="117">
        <v>2</v>
      </c>
      <c r="L10" s="117">
        <v>0</v>
      </c>
    </row>
    <row r="11" spans="1:12" ht="21" customHeight="1">
      <c r="A11" s="38" t="s">
        <v>36</v>
      </c>
      <c r="B11" s="220" t="s">
        <v>37</v>
      </c>
      <c r="C11" s="9" t="s">
        <v>151</v>
      </c>
      <c r="D11" s="1">
        <v>55</v>
      </c>
      <c r="E11" s="184">
        <v>32</v>
      </c>
      <c r="F11" s="184">
        <v>23</v>
      </c>
      <c r="G11" s="1">
        <v>55</v>
      </c>
      <c r="H11" s="184">
        <v>32</v>
      </c>
      <c r="I11" s="184">
        <v>23</v>
      </c>
      <c r="J11" s="1">
        <v>0</v>
      </c>
      <c r="K11" s="117">
        <v>0</v>
      </c>
      <c r="L11" s="117">
        <v>0</v>
      </c>
    </row>
    <row r="12" spans="1:12" ht="21" customHeight="1">
      <c r="A12" s="41" t="s">
        <v>31</v>
      </c>
      <c r="B12" s="222"/>
      <c r="C12" s="9" t="s">
        <v>152</v>
      </c>
      <c r="D12" s="1">
        <v>0</v>
      </c>
      <c r="E12" s="184">
        <v>0</v>
      </c>
      <c r="F12" s="184">
        <v>0</v>
      </c>
      <c r="G12" s="1">
        <v>0</v>
      </c>
      <c r="H12" s="184">
        <v>0</v>
      </c>
      <c r="I12" s="184">
        <v>0</v>
      </c>
      <c r="J12" s="1">
        <v>0</v>
      </c>
      <c r="K12" s="117">
        <v>0</v>
      </c>
      <c r="L12" s="117">
        <v>0</v>
      </c>
    </row>
    <row r="13" spans="1:12" ht="21" customHeight="1">
      <c r="A13" s="104" t="s">
        <v>129</v>
      </c>
      <c r="B13" s="18"/>
      <c r="C13" s="19"/>
      <c r="D13" s="1">
        <v>45</v>
      </c>
      <c r="E13" s="184">
        <v>27</v>
      </c>
      <c r="F13" s="184">
        <v>18</v>
      </c>
      <c r="G13" s="1">
        <v>44</v>
      </c>
      <c r="H13" s="184">
        <v>26</v>
      </c>
      <c r="I13" s="184">
        <v>18</v>
      </c>
      <c r="J13" s="1">
        <v>1</v>
      </c>
      <c r="K13" s="117">
        <v>1</v>
      </c>
      <c r="L13" s="117">
        <v>0</v>
      </c>
    </row>
    <row r="14" spans="1:12" ht="21" customHeight="1">
      <c r="A14" s="105"/>
      <c r="B14" s="217" t="s">
        <v>38</v>
      </c>
      <c r="C14" s="9" t="s">
        <v>155</v>
      </c>
      <c r="D14" s="1">
        <v>9</v>
      </c>
      <c r="E14" s="184">
        <v>3</v>
      </c>
      <c r="F14" s="184">
        <v>6</v>
      </c>
      <c r="G14" s="1">
        <v>9</v>
      </c>
      <c r="H14" s="184">
        <v>3</v>
      </c>
      <c r="I14" s="184">
        <v>6</v>
      </c>
      <c r="J14" s="1">
        <v>0</v>
      </c>
      <c r="K14" s="117">
        <v>0</v>
      </c>
      <c r="L14" s="117">
        <v>0</v>
      </c>
    </row>
    <row r="15" spans="1:12" ht="21" customHeight="1">
      <c r="A15" s="106" t="s">
        <v>130</v>
      </c>
      <c r="B15" s="218"/>
      <c r="C15" s="107" t="s">
        <v>39</v>
      </c>
      <c r="D15" s="1">
        <v>6</v>
      </c>
      <c r="E15" s="184">
        <v>2</v>
      </c>
      <c r="F15" s="184">
        <v>4</v>
      </c>
      <c r="G15" s="1">
        <v>6</v>
      </c>
      <c r="H15" s="184">
        <v>2</v>
      </c>
      <c r="I15" s="184">
        <v>4</v>
      </c>
      <c r="J15" s="1">
        <v>0</v>
      </c>
      <c r="K15" s="117">
        <v>0</v>
      </c>
      <c r="L15" s="117">
        <v>0</v>
      </c>
    </row>
    <row r="16" spans="1:12" ht="21" customHeight="1">
      <c r="A16" s="108"/>
      <c r="B16" s="219"/>
      <c r="C16" s="107" t="s">
        <v>40</v>
      </c>
      <c r="D16" s="1">
        <v>3</v>
      </c>
      <c r="E16" s="184">
        <v>1</v>
      </c>
      <c r="F16" s="184">
        <v>2</v>
      </c>
      <c r="G16" s="1">
        <v>3</v>
      </c>
      <c r="H16" s="184">
        <v>1</v>
      </c>
      <c r="I16" s="184">
        <v>2</v>
      </c>
      <c r="J16" s="1">
        <v>0</v>
      </c>
      <c r="K16" s="117">
        <v>0</v>
      </c>
      <c r="L16" s="117">
        <v>0</v>
      </c>
    </row>
    <row r="17" spans="1:12" ht="21" customHeight="1">
      <c r="A17" s="104" t="s">
        <v>41</v>
      </c>
      <c r="B17" s="109"/>
      <c r="C17" s="110"/>
      <c r="D17" s="1">
        <v>14</v>
      </c>
      <c r="E17" s="184">
        <v>14</v>
      </c>
      <c r="F17" s="184">
        <v>0</v>
      </c>
      <c r="G17" s="1">
        <v>13</v>
      </c>
      <c r="H17" s="184">
        <v>13</v>
      </c>
      <c r="I17" s="184">
        <v>0</v>
      </c>
      <c r="J17" s="1">
        <v>1</v>
      </c>
      <c r="K17" s="117">
        <v>1</v>
      </c>
      <c r="L17" s="117">
        <v>0</v>
      </c>
    </row>
    <row r="18" spans="1:12" ht="21" customHeight="1">
      <c r="A18" s="104" t="s">
        <v>131</v>
      </c>
      <c r="B18" s="18"/>
      <c r="C18" s="19"/>
      <c r="D18" s="1">
        <v>31</v>
      </c>
      <c r="E18" s="184">
        <v>30</v>
      </c>
      <c r="F18" s="184">
        <v>1</v>
      </c>
      <c r="G18" s="1">
        <v>31</v>
      </c>
      <c r="H18" s="184">
        <v>30</v>
      </c>
      <c r="I18" s="184">
        <v>1</v>
      </c>
      <c r="J18" s="1">
        <v>0</v>
      </c>
      <c r="K18" s="117">
        <v>0</v>
      </c>
      <c r="L18" s="117">
        <v>0</v>
      </c>
    </row>
    <row r="19" spans="1:12" ht="21" customHeight="1">
      <c r="A19" s="111" t="s">
        <v>42</v>
      </c>
      <c r="B19" s="10"/>
      <c r="C19" s="39"/>
      <c r="D19" s="1">
        <v>119</v>
      </c>
      <c r="E19" s="184">
        <v>64</v>
      </c>
      <c r="F19" s="184">
        <v>55</v>
      </c>
      <c r="G19" s="1">
        <v>118</v>
      </c>
      <c r="H19" s="184">
        <v>63</v>
      </c>
      <c r="I19" s="184">
        <v>55</v>
      </c>
      <c r="J19" s="1">
        <v>1</v>
      </c>
      <c r="K19" s="117">
        <v>1</v>
      </c>
      <c r="L19" s="117">
        <v>0</v>
      </c>
    </row>
    <row r="20" spans="1:12" ht="21" customHeight="1">
      <c r="A20" s="104" t="s">
        <v>132</v>
      </c>
      <c r="B20" s="18"/>
      <c r="C20" s="110"/>
      <c r="D20" s="1">
        <v>0</v>
      </c>
      <c r="E20" s="184">
        <v>0</v>
      </c>
      <c r="F20" s="184">
        <v>0</v>
      </c>
      <c r="G20" s="1">
        <v>0</v>
      </c>
      <c r="H20" s="184">
        <v>0</v>
      </c>
      <c r="I20" s="184">
        <v>0</v>
      </c>
      <c r="J20" s="1">
        <v>0</v>
      </c>
      <c r="K20" s="117">
        <v>0</v>
      </c>
      <c r="L20" s="117">
        <v>0</v>
      </c>
    </row>
    <row r="21" spans="1:12" ht="21" customHeight="1">
      <c r="A21" s="112"/>
      <c r="B21" s="113" t="s">
        <v>133</v>
      </c>
      <c r="C21" s="114"/>
      <c r="D21" s="1">
        <v>508</v>
      </c>
      <c r="E21" s="184">
        <v>249</v>
      </c>
      <c r="F21" s="184">
        <v>259</v>
      </c>
      <c r="G21" s="1">
        <v>499</v>
      </c>
      <c r="H21" s="184">
        <v>244</v>
      </c>
      <c r="I21" s="184">
        <v>255</v>
      </c>
      <c r="J21" s="1">
        <v>9</v>
      </c>
      <c r="K21" s="184">
        <v>5</v>
      </c>
      <c r="L21" s="184">
        <v>4</v>
      </c>
    </row>
    <row r="22" spans="1:12" ht="21" customHeight="1">
      <c r="A22" s="115" t="s">
        <v>43</v>
      </c>
      <c r="B22" s="208" t="s">
        <v>177</v>
      </c>
      <c r="C22" s="116" t="s">
        <v>4</v>
      </c>
      <c r="D22" s="1">
        <v>10</v>
      </c>
      <c r="E22" s="184">
        <v>9</v>
      </c>
      <c r="F22" s="184">
        <v>1</v>
      </c>
      <c r="G22" s="1">
        <v>10</v>
      </c>
      <c r="H22" s="184">
        <v>9</v>
      </c>
      <c r="I22" s="184">
        <v>1</v>
      </c>
      <c r="J22" s="1">
        <v>0</v>
      </c>
      <c r="K22" s="117">
        <v>0</v>
      </c>
      <c r="L22" s="117">
        <v>0</v>
      </c>
    </row>
    <row r="23" spans="1:12" ht="21" customHeight="1">
      <c r="A23" s="118"/>
      <c r="B23" s="210"/>
      <c r="C23" s="116" t="s">
        <v>44</v>
      </c>
      <c r="D23" s="1">
        <v>0</v>
      </c>
      <c r="E23" s="184">
        <v>0</v>
      </c>
      <c r="F23" s="184">
        <v>0</v>
      </c>
      <c r="G23" s="1">
        <v>0</v>
      </c>
      <c r="H23" s="184">
        <v>0</v>
      </c>
      <c r="I23" s="184">
        <v>0</v>
      </c>
      <c r="J23" s="1">
        <v>0</v>
      </c>
      <c r="K23" s="117">
        <v>0</v>
      </c>
      <c r="L23" s="117">
        <v>0</v>
      </c>
    </row>
    <row r="24" spans="1:12" ht="21" customHeight="1">
      <c r="A24" s="115" t="s">
        <v>45</v>
      </c>
      <c r="B24" s="210"/>
      <c r="C24" s="116" t="s">
        <v>46</v>
      </c>
      <c r="D24" s="1">
        <v>0</v>
      </c>
      <c r="E24" s="184">
        <v>0</v>
      </c>
      <c r="F24" s="184">
        <v>0</v>
      </c>
      <c r="G24" s="1">
        <v>0</v>
      </c>
      <c r="H24" s="184">
        <v>0</v>
      </c>
      <c r="I24" s="184">
        <v>0</v>
      </c>
      <c r="J24" s="1">
        <v>0</v>
      </c>
      <c r="K24" s="117">
        <v>0</v>
      </c>
      <c r="L24" s="117">
        <v>0</v>
      </c>
    </row>
    <row r="25" spans="1:12" ht="21" customHeight="1">
      <c r="A25" s="119"/>
      <c r="B25" s="209"/>
      <c r="C25" s="116" t="s">
        <v>134</v>
      </c>
      <c r="D25" s="1">
        <v>0</v>
      </c>
      <c r="E25" s="184">
        <v>0</v>
      </c>
      <c r="F25" s="184">
        <v>0</v>
      </c>
      <c r="G25" s="1">
        <v>0</v>
      </c>
      <c r="H25" s="184">
        <v>0</v>
      </c>
      <c r="I25" s="184">
        <v>0</v>
      </c>
      <c r="J25" s="1">
        <v>0</v>
      </c>
      <c r="K25" s="117">
        <v>0</v>
      </c>
      <c r="L25" s="117">
        <v>0</v>
      </c>
    </row>
    <row r="26" spans="1:12" ht="21" customHeight="1">
      <c r="A26" s="223" t="s">
        <v>173</v>
      </c>
      <c r="B26" s="120" t="s">
        <v>155</v>
      </c>
      <c r="C26" s="121"/>
      <c r="D26" s="181">
        <v>8778</v>
      </c>
      <c r="E26" s="184">
        <v>4534</v>
      </c>
      <c r="F26" s="184">
        <v>4244</v>
      </c>
      <c r="G26" s="184">
        <v>8372</v>
      </c>
      <c r="H26" s="184">
        <v>4300</v>
      </c>
      <c r="I26" s="184">
        <v>4072</v>
      </c>
      <c r="J26" s="184">
        <v>406</v>
      </c>
      <c r="K26" s="184">
        <v>234</v>
      </c>
      <c r="L26" s="184">
        <v>172</v>
      </c>
    </row>
    <row r="27" spans="1:12" ht="21" customHeight="1">
      <c r="A27" s="224"/>
      <c r="B27" s="208" t="s">
        <v>135</v>
      </c>
      <c r="C27" s="107" t="s">
        <v>29</v>
      </c>
      <c r="D27" s="1">
        <v>8576</v>
      </c>
      <c r="E27" s="184">
        <v>4407</v>
      </c>
      <c r="F27" s="184">
        <v>4169</v>
      </c>
      <c r="G27" s="1">
        <v>8173</v>
      </c>
      <c r="H27" s="184">
        <v>4175</v>
      </c>
      <c r="I27" s="184">
        <v>3998</v>
      </c>
      <c r="J27" s="1">
        <v>403</v>
      </c>
      <c r="K27" s="184">
        <v>232</v>
      </c>
      <c r="L27" s="184">
        <v>171</v>
      </c>
    </row>
    <row r="28" spans="1:12" ht="21" customHeight="1">
      <c r="A28" s="224"/>
      <c r="B28" s="209"/>
      <c r="C28" s="107" t="s">
        <v>162</v>
      </c>
      <c r="D28" s="1">
        <v>76</v>
      </c>
      <c r="E28" s="184">
        <v>44</v>
      </c>
      <c r="F28" s="184">
        <v>32</v>
      </c>
      <c r="G28" s="1">
        <v>75</v>
      </c>
      <c r="H28" s="184">
        <v>44</v>
      </c>
      <c r="I28" s="184">
        <v>31</v>
      </c>
      <c r="J28" s="1">
        <v>1</v>
      </c>
      <c r="K28" s="117">
        <v>0</v>
      </c>
      <c r="L28" s="117">
        <v>1</v>
      </c>
    </row>
    <row r="29" spans="1:12" ht="21" customHeight="1">
      <c r="A29" s="224"/>
      <c r="B29" s="200" t="s">
        <v>47</v>
      </c>
      <c r="C29" s="201"/>
      <c r="D29" s="1">
        <v>1</v>
      </c>
      <c r="E29" s="184">
        <v>0</v>
      </c>
      <c r="F29" s="184">
        <v>1</v>
      </c>
      <c r="G29" s="1">
        <v>1</v>
      </c>
      <c r="H29" s="184">
        <v>0</v>
      </c>
      <c r="I29" s="184">
        <v>1</v>
      </c>
      <c r="J29" s="1">
        <v>0</v>
      </c>
      <c r="K29" s="117">
        <v>0</v>
      </c>
      <c r="L29" s="117">
        <v>0</v>
      </c>
    </row>
    <row r="30" spans="1:12" ht="21" customHeight="1">
      <c r="A30" s="224"/>
      <c r="B30" s="120" t="s">
        <v>48</v>
      </c>
      <c r="C30" s="121"/>
      <c r="D30" s="1">
        <v>70</v>
      </c>
      <c r="E30" s="184">
        <v>51</v>
      </c>
      <c r="F30" s="184">
        <v>19</v>
      </c>
      <c r="G30" s="1">
        <v>68</v>
      </c>
      <c r="H30" s="184">
        <v>49</v>
      </c>
      <c r="I30" s="184">
        <v>19</v>
      </c>
      <c r="J30" s="1">
        <v>2</v>
      </c>
      <c r="K30" s="117">
        <v>2</v>
      </c>
      <c r="L30" s="117">
        <v>0</v>
      </c>
    </row>
    <row r="31" spans="1:12" ht="21" customHeight="1">
      <c r="A31" s="225"/>
      <c r="B31" s="120" t="s">
        <v>49</v>
      </c>
      <c r="C31" s="121"/>
      <c r="D31" s="1">
        <v>55</v>
      </c>
      <c r="E31" s="184">
        <v>32</v>
      </c>
      <c r="F31" s="184">
        <v>23</v>
      </c>
      <c r="G31" s="1">
        <v>55</v>
      </c>
      <c r="H31" s="184">
        <v>32</v>
      </c>
      <c r="I31" s="184">
        <v>23</v>
      </c>
      <c r="J31" s="1">
        <v>0</v>
      </c>
      <c r="K31" s="117">
        <v>0</v>
      </c>
      <c r="L31" s="117">
        <v>0</v>
      </c>
    </row>
    <row r="32" spans="1:12" ht="21" customHeight="1">
      <c r="A32" s="34" t="s">
        <v>50</v>
      </c>
      <c r="B32" s="36"/>
      <c r="C32" s="35"/>
      <c r="D32" s="122">
        <v>97.57157179458616</v>
      </c>
      <c r="E32" s="122">
        <v>97.02650290885585</v>
      </c>
      <c r="F32" s="122">
        <v>98.1549815498155</v>
      </c>
      <c r="G32" s="202"/>
      <c r="H32" s="203"/>
      <c r="I32" s="203"/>
      <c r="J32" s="203"/>
      <c r="K32" s="203"/>
      <c r="L32" s="204"/>
    </row>
    <row r="33" spans="1:12" ht="21" customHeight="1">
      <c r="A33" s="34" t="s">
        <v>51</v>
      </c>
      <c r="B33" s="36"/>
      <c r="C33" s="35"/>
      <c r="D33" s="122">
        <v>0.45672273588058376</v>
      </c>
      <c r="E33" s="122">
        <v>0.8403361344537815</v>
      </c>
      <c r="F33" s="122">
        <v>0.046125461254612546</v>
      </c>
      <c r="G33" s="205"/>
      <c r="H33" s="206"/>
      <c r="I33" s="206"/>
      <c r="J33" s="206"/>
      <c r="K33" s="206"/>
      <c r="L33" s="207"/>
    </row>
    <row r="34" ht="12" customHeight="1"/>
    <row r="35" ht="18" customHeight="1">
      <c r="A35" s="14" t="s">
        <v>52</v>
      </c>
    </row>
    <row r="36" ht="15" customHeight="1">
      <c r="A36" s="14" t="s">
        <v>53</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view="pageBreakPreview" zoomScale="96" zoomScaleSheetLayoutView="96" zoomScalePageLayoutView="0" workbookViewId="0" topLeftCell="A1">
      <selection activeCell="A1" sqref="A1"/>
    </sheetView>
  </sheetViews>
  <sheetFormatPr defaultColWidth="8.875" defaultRowHeight="13.5"/>
  <cols>
    <col min="1" max="1" width="8.875" style="68" customWidth="1"/>
    <col min="2" max="6" width="6.75390625" style="68" bestFit="1" customWidth="1"/>
    <col min="7" max="8" width="4.25390625" style="68" customWidth="1"/>
    <col min="9" max="10" width="4.50390625" style="68" customWidth="1"/>
    <col min="11" max="12" width="4.875" style="68" customWidth="1"/>
    <col min="13" max="14" width="3.75390625" style="68" customWidth="1"/>
    <col min="15" max="16" width="4.25390625" style="68" customWidth="1"/>
    <col min="17" max="18" width="4.125" style="68" customWidth="1"/>
    <col min="19" max="34" width="3.25390625" style="68" bestFit="1" customWidth="1"/>
    <col min="35" max="16384" width="8.875" style="68" customWidth="1"/>
  </cols>
  <sheetData>
    <row r="1" spans="1:15" ht="15" customHeight="1">
      <c r="A1" s="78" t="s">
        <v>193</v>
      </c>
      <c r="B1" s="79"/>
      <c r="C1" s="79"/>
      <c r="D1" s="79"/>
      <c r="E1" s="79"/>
      <c r="F1" s="79"/>
      <c r="G1" s="80"/>
      <c r="H1" s="79"/>
      <c r="I1" s="79"/>
      <c r="J1" s="79"/>
      <c r="K1" s="79"/>
      <c r="L1" s="79"/>
      <c r="M1" s="79"/>
      <c r="N1" s="79"/>
      <c r="O1" s="79"/>
    </row>
    <row r="2" spans="1:18" ht="12" customHeight="1">
      <c r="A2" s="78"/>
      <c r="B2" s="79"/>
      <c r="C2" s="79"/>
      <c r="D2" s="79"/>
      <c r="E2" s="79"/>
      <c r="F2" s="79"/>
      <c r="G2" s="80"/>
      <c r="H2" s="79"/>
      <c r="I2" s="79"/>
      <c r="J2" s="79"/>
      <c r="K2" s="79"/>
      <c r="L2" s="79"/>
      <c r="M2" s="79"/>
      <c r="N2" s="79"/>
      <c r="O2" s="79"/>
      <c r="R2" s="81" t="s">
        <v>136</v>
      </c>
    </row>
    <row r="3" spans="1:18" ht="19.5" customHeight="1">
      <c r="A3" s="82"/>
      <c r="B3" s="233" t="s">
        <v>137</v>
      </c>
      <c r="C3" s="234"/>
      <c r="D3" s="227"/>
      <c r="E3" s="226" t="s">
        <v>54</v>
      </c>
      <c r="F3" s="230"/>
      <c r="G3" s="236" t="s">
        <v>172</v>
      </c>
      <c r="H3" s="237"/>
      <c r="I3" s="226" t="s">
        <v>175</v>
      </c>
      <c r="J3" s="230"/>
      <c r="K3" s="226" t="s">
        <v>176</v>
      </c>
      <c r="L3" s="230"/>
      <c r="M3" s="226" t="s">
        <v>164</v>
      </c>
      <c r="N3" s="227"/>
      <c r="O3" s="226" t="s">
        <v>165</v>
      </c>
      <c r="P3" s="230"/>
      <c r="Q3" s="226" t="s">
        <v>138</v>
      </c>
      <c r="R3" s="230"/>
    </row>
    <row r="4" spans="1:18" ht="26.25" customHeight="1">
      <c r="A4" s="83"/>
      <c r="B4" s="228"/>
      <c r="C4" s="235"/>
      <c r="D4" s="229"/>
      <c r="E4" s="231"/>
      <c r="F4" s="232"/>
      <c r="G4" s="238"/>
      <c r="H4" s="239"/>
      <c r="I4" s="231"/>
      <c r="J4" s="232"/>
      <c r="K4" s="231"/>
      <c r="L4" s="232"/>
      <c r="M4" s="228"/>
      <c r="N4" s="229"/>
      <c r="O4" s="231"/>
      <c r="P4" s="232"/>
      <c r="Q4" s="231"/>
      <c r="R4" s="232"/>
    </row>
    <row r="5" spans="1:18" ht="19.5" customHeight="1" thickBot="1">
      <c r="A5" s="84"/>
      <c r="B5" s="85" t="s">
        <v>155</v>
      </c>
      <c r="C5" s="85" t="s">
        <v>157</v>
      </c>
      <c r="D5" s="85" t="s">
        <v>158</v>
      </c>
      <c r="E5" s="85" t="s">
        <v>157</v>
      </c>
      <c r="F5" s="85" t="s">
        <v>158</v>
      </c>
      <c r="G5" s="85" t="s">
        <v>157</v>
      </c>
      <c r="H5" s="85" t="s">
        <v>158</v>
      </c>
      <c r="I5" s="85" t="s">
        <v>157</v>
      </c>
      <c r="J5" s="85" t="s">
        <v>158</v>
      </c>
      <c r="K5" s="85" t="s">
        <v>157</v>
      </c>
      <c r="L5" s="85" t="s">
        <v>158</v>
      </c>
      <c r="M5" s="85" t="s">
        <v>157</v>
      </c>
      <c r="N5" s="85" t="s">
        <v>158</v>
      </c>
      <c r="O5" s="85" t="s">
        <v>157</v>
      </c>
      <c r="P5" s="85" t="s">
        <v>158</v>
      </c>
      <c r="Q5" s="85" t="s">
        <v>157</v>
      </c>
      <c r="R5" s="85" t="s">
        <v>158</v>
      </c>
    </row>
    <row r="6" spans="1:18" ht="24" customHeight="1" thickBot="1">
      <c r="A6" s="86" t="s">
        <v>55</v>
      </c>
      <c r="B6" s="87">
        <v>8977</v>
      </c>
      <c r="C6" s="87">
        <v>4641</v>
      </c>
      <c r="D6" s="87">
        <v>4336</v>
      </c>
      <c r="E6" s="87">
        <v>4503</v>
      </c>
      <c r="F6" s="87">
        <v>4256</v>
      </c>
      <c r="G6" s="87">
        <v>27</v>
      </c>
      <c r="H6" s="87">
        <v>18</v>
      </c>
      <c r="I6" s="87">
        <v>3</v>
      </c>
      <c r="J6" s="87">
        <v>6</v>
      </c>
      <c r="K6" s="87">
        <v>14</v>
      </c>
      <c r="L6" s="182">
        <v>0</v>
      </c>
      <c r="M6" s="87">
        <v>30</v>
      </c>
      <c r="N6" s="87">
        <v>1</v>
      </c>
      <c r="O6" s="87">
        <v>64</v>
      </c>
      <c r="P6" s="87">
        <v>55</v>
      </c>
      <c r="Q6" s="88">
        <v>0</v>
      </c>
      <c r="R6" s="87">
        <v>0</v>
      </c>
    </row>
    <row r="7" spans="1:18" ht="9" customHeight="1">
      <c r="A7" s="89"/>
      <c r="B7" s="90"/>
      <c r="C7" s="90"/>
      <c r="D7" s="90"/>
      <c r="E7" s="90"/>
      <c r="F7" s="90"/>
      <c r="G7" s="90"/>
      <c r="H7" s="90"/>
      <c r="I7" s="90"/>
      <c r="J7" s="90"/>
      <c r="K7" s="90"/>
      <c r="L7" s="90"/>
      <c r="M7" s="90"/>
      <c r="N7" s="90"/>
      <c r="O7" s="90"/>
      <c r="P7" s="90"/>
      <c r="Q7" s="90"/>
      <c r="R7" s="91"/>
    </row>
    <row r="8" spans="1:18" ht="24" customHeight="1">
      <c r="A8" s="92" t="s">
        <v>56</v>
      </c>
      <c r="B8" s="93">
        <v>153</v>
      </c>
      <c r="C8" s="93">
        <v>75</v>
      </c>
      <c r="D8" s="93">
        <v>78</v>
      </c>
      <c r="E8" s="93">
        <v>75</v>
      </c>
      <c r="F8" s="93">
        <v>78</v>
      </c>
      <c r="G8" s="94">
        <v>0</v>
      </c>
      <c r="H8" s="94">
        <v>0</v>
      </c>
      <c r="I8" s="94">
        <v>0</v>
      </c>
      <c r="J8" s="94">
        <v>0</v>
      </c>
      <c r="K8" s="95">
        <v>0</v>
      </c>
      <c r="L8" s="94">
        <v>0</v>
      </c>
      <c r="M8" s="94">
        <v>0</v>
      </c>
      <c r="N8" s="94">
        <v>0</v>
      </c>
      <c r="O8" s="94">
        <v>0</v>
      </c>
      <c r="P8" s="95">
        <v>0</v>
      </c>
      <c r="Q8" s="94">
        <v>0</v>
      </c>
      <c r="R8" s="94">
        <v>0</v>
      </c>
    </row>
    <row r="9" spans="1:18" ht="24" customHeight="1">
      <c r="A9" s="92" t="s">
        <v>160</v>
      </c>
      <c r="B9" s="93">
        <v>8415</v>
      </c>
      <c r="C9" s="93">
        <v>4329</v>
      </c>
      <c r="D9" s="93">
        <v>4086</v>
      </c>
      <c r="E9" s="96">
        <v>4194</v>
      </c>
      <c r="F9" s="96">
        <v>4006</v>
      </c>
      <c r="G9" s="97">
        <v>26</v>
      </c>
      <c r="H9" s="96">
        <v>18</v>
      </c>
      <c r="I9" s="98">
        <v>3</v>
      </c>
      <c r="J9" s="96">
        <v>6</v>
      </c>
      <c r="K9" s="96">
        <v>13</v>
      </c>
      <c r="L9" s="98">
        <v>0</v>
      </c>
      <c r="M9" s="96">
        <v>30</v>
      </c>
      <c r="N9" s="96">
        <v>1</v>
      </c>
      <c r="O9" s="96">
        <v>63</v>
      </c>
      <c r="P9" s="96">
        <v>55</v>
      </c>
      <c r="Q9" s="98">
        <v>0</v>
      </c>
      <c r="R9" s="97">
        <v>0</v>
      </c>
    </row>
    <row r="10" spans="1:18" ht="24" customHeight="1">
      <c r="A10" s="92" t="s">
        <v>57</v>
      </c>
      <c r="B10" s="93">
        <v>409</v>
      </c>
      <c r="C10" s="93">
        <v>237</v>
      </c>
      <c r="D10" s="93">
        <v>172</v>
      </c>
      <c r="E10" s="96">
        <v>234</v>
      </c>
      <c r="F10" s="96">
        <v>172</v>
      </c>
      <c r="G10" s="98">
        <v>1</v>
      </c>
      <c r="H10" s="98">
        <v>0</v>
      </c>
      <c r="I10" s="98">
        <v>0</v>
      </c>
      <c r="J10" s="98">
        <v>0</v>
      </c>
      <c r="K10" s="98">
        <v>1</v>
      </c>
      <c r="L10" s="98">
        <v>0</v>
      </c>
      <c r="M10" s="98">
        <v>0</v>
      </c>
      <c r="N10" s="98">
        <v>0</v>
      </c>
      <c r="O10" s="98">
        <v>1</v>
      </c>
      <c r="P10" s="98">
        <v>0</v>
      </c>
      <c r="Q10" s="98">
        <v>0</v>
      </c>
      <c r="R10" s="98">
        <v>0</v>
      </c>
    </row>
    <row r="11" spans="1:18" ht="9" customHeight="1">
      <c r="A11" s="89"/>
      <c r="B11" s="90"/>
      <c r="C11" s="90"/>
      <c r="D11" s="90"/>
      <c r="E11" s="90"/>
      <c r="F11" s="90"/>
      <c r="G11" s="90"/>
      <c r="H11" s="90"/>
      <c r="I11" s="90"/>
      <c r="J11" s="90"/>
      <c r="K11" s="90"/>
      <c r="L11" s="90"/>
      <c r="M11" s="90"/>
      <c r="N11" s="90"/>
      <c r="O11" s="165"/>
      <c r="P11" s="90"/>
      <c r="Q11" s="90"/>
      <c r="R11" s="91"/>
    </row>
    <row r="12" spans="1:18" ht="24" customHeight="1">
      <c r="A12" s="99" t="s">
        <v>58</v>
      </c>
      <c r="B12" s="100">
        <v>2569</v>
      </c>
      <c r="C12" s="93">
        <v>1327</v>
      </c>
      <c r="D12" s="93">
        <v>1242</v>
      </c>
      <c r="E12" s="185">
        <v>1287</v>
      </c>
      <c r="F12" s="185">
        <v>1219</v>
      </c>
      <c r="G12" s="167">
        <v>9</v>
      </c>
      <c r="H12" s="167">
        <v>6</v>
      </c>
      <c r="I12" s="186">
        <v>2</v>
      </c>
      <c r="J12" s="186">
        <v>3</v>
      </c>
      <c r="K12" s="166">
        <v>4</v>
      </c>
      <c r="L12" s="98">
        <v>0</v>
      </c>
      <c r="M12" s="166">
        <v>5</v>
      </c>
      <c r="N12" s="98">
        <v>0</v>
      </c>
      <c r="O12" s="166">
        <v>20</v>
      </c>
      <c r="P12" s="166">
        <v>14</v>
      </c>
      <c r="Q12" s="98">
        <v>0</v>
      </c>
      <c r="R12" s="98">
        <v>0</v>
      </c>
    </row>
    <row r="13" spans="1:18" ht="24" customHeight="1">
      <c r="A13" s="99" t="s">
        <v>59</v>
      </c>
      <c r="B13" s="100">
        <v>1387</v>
      </c>
      <c r="C13" s="93">
        <v>723</v>
      </c>
      <c r="D13" s="93">
        <v>664</v>
      </c>
      <c r="E13" s="185">
        <v>699</v>
      </c>
      <c r="F13" s="185">
        <v>645</v>
      </c>
      <c r="G13" s="98">
        <v>2</v>
      </c>
      <c r="H13" s="166">
        <v>6</v>
      </c>
      <c r="I13" s="98">
        <v>0</v>
      </c>
      <c r="J13" s="98">
        <v>1</v>
      </c>
      <c r="K13" s="166">
        <v>5</v>
      </c>
      <c r="L13" s="98">
        <v>0</v>
      </c>
      <c r="M13" s="166">
        <v>9</v>
      </c>
      <c r="N13" s="98">
        <v>0</v>
      </c>
      <c r="O13" s="166">
        <v>8</v>
      </c>
      <c r="P13" s="166">
        <v>12</v>
      </c>
      <c r="Q13" s="98">
        <v>0</v>
      </c>
      <c r="R13" s="98">
        <v>0</v>
      </c>
    </row>
    <row r="14" spans="1:18" ht="24" customHeight="1">
      <c r="A14" s="99" t="s">
        <v>60</v>
      </c>
      <c r="B14" s="100">
        <v>837</v>
      </c>
      <c r="C14" s="93">
        <v>434</v>
      </c>
      <c r="D14" s="93">
        <v>403</v>
      </c>
      <c r="E14" s="185">
        <v>423</v>
      </c>
      <c r="F14" s="185">
        <v>401</v>
      </c>
      <c r="G14" s="98">
        <v>2</v>
      </c>
      <c r="H14" s="98">
        <v>0</v>
      </c>
      <c r="I14" s="98">
        <v>0</v>
      </c>
      <c r="J14" s="98">
        <v>0</v>
      </c>
      <c r="K14" s="98">
        <v>1</v>
      </c>
      <c r="L14" s="98">
        <v>0</v>
      </c>
      <c r="M14" s="98">
        <v>2</v>
      </c>
      <c r="N14" s="98">
        <v>0</v>
      </c>
      <c r="O14" s="166">
        <v>6</v>
      </c>
      <c r="P14" s="166">
        <v>2</v>
      </c>
      <c r="Q14" s="98">
        <v>0</v>
      </c>
      <c r="R14" s="98">
        <v>0</v>
      </c>
    </row>
    <row r="15" spans="1:18" ht="24" customHeight="1">
      <c r="A15" s="99" t="s">
        <v>61</v>
      </c>
      <c r="B15" s="100">
        <v>210</v>
      </c>
      <c r="C15" s="93">
        <v>120</v>
      </c>
      <c r="D15" s="93">
        <v>90</v>
      </c>
      <c r="E15" s="185">
        <v>119</v>
      </c>
      <c r="F15" s="185">
        <v>89</v>
      </c>
      <c r="G15" s="98">
        <v>1</v>
      </c>
      <c r="H15" s="98">
        <v>1</v>
      </c>
      <c r="I15" s="98">
        <v>0</v>
      </c>
      <c r="J15" s="98">
        <v>0</v>
      </c>
      <c r="K15" s="98">
        <v>0</v>
      </c>
      <c r="L15" s="98">
        <v>0</v>
      </c>
      <c r="M15" s="98">
        <v>0</v>
      </c>
      <c r="N15" s="98">
        <v>0</v>
      </c>
      <c r="O15" s="98">
        <v>0</v>
      </c>
      <c r="P15" s="166">
        <v>0</v>
      </c>
      <c r="Q15" s="98">
        <v>0</v>
      </c>
      <c r="R15" s="98">
        <v>0</v>
      </c>
    </row>
    <row r="16" spans="1:18" ht="24" customHeight="1">
      <c r="A16" s="101" t="s">
        <v>62</v>
      </c>
      <c r="B16" s="100">
        <v>561</v>
      </c>
      <c r="C16" s="93">
        <v>274</v>
      </c>
      <c r="D16" s="93">
        <v>287</v>
      </c>
      <c r="E16" s="185">
        <v>267</v>
      </c>
      <c r="F16" s="185">
        <v>283</v>
      </c>
      <c r="G16" s="98">
        <v>0</v>
      </c>
      <c r="H16" s="98">
        <v>0</v>
      </c>
      <c r="I16" s="98">
        <v>0</v>
      </c>
      <c r="J16" s="98">
        <v>1</v>
      </c>
      <c r="K16" s="98">
        <v>2</v>
      </c>
      <c r="L16" s="98">
        <v>0</v>
      </c>
      <c r="M16" s="98">
        <v>0</v>
      </c>
      <c r="N16" s="98">
        <v>0</v>
      </c>
      <c r="O16" s="166">
        <v>5</v>
      </c>
      <c r="P16" s="166">
        <v>3</v>
      </c>
      <c r="Q16" s="98">
        <v>0</v>
      </c>
      <c r="R16" s="98">
        <v>0</v>
      </c>
    </row>
    <row r="17" spans="1:18" ht="24" customHeight="1">
      <c r="A17" s="99" t="s">
        <v>63</v>
      </c>
      <c r="B17" s="100">
        <v>603</v>
      </c>
      <c r="C17" s="93">
        <v>303</v>
      </c>
      <c r="D17" s="93">
        <v>300</v>
      </c>
      <c r="E17" s="185">
        <v>296</v>
      </c>
      <c r="F17" s="185">
        <v>293</v>
      </c>
      <c r="G17" s="98">
        <v>1</v>
      </c>
      <c r="H17" s="98">
        <v>0</v>
      </c>
      <c r="I17" s="98">
        <v>0</v>
      </c>
      <c r="J17" s="98">
        <v>0</v>
      </c>
      <c r="K17" s="166">
        <v>0</v>
      </c>
      <c r="L17" s="98">
        <v>0</v>
      </c>
      <c r="M17" s="98">
        <v>2</v>
      </c>
      <c r="N17" s="98">
        <v>1</v>
      </c>
      <c r="O17" s="166">
        <v>4</v>
      </c>
      <c r="P17" s="166">
        <v>6</v>
      </c>
      <c r="Q17" s="98">
        <v>0</v>
      </c>
      <c r="R17" s="98">
        <v>0</v>
      </c>
    </row>
    <row r="18" spans="1:18" ht="24" customHeight="1">
      <c r="A18" s="99" t="s">
        <v>64</v>
      </c>
      <c r="B18" s="100">
        <v>312</v>
      </c>
      <c r="C18" s="93">
        <v>164</v>
      </c>
      <c r="D18" s="93">
        <v>148</v>
      </c>
      <c r="E18" s="185">
        <v>156</v>
      </c>
      <c r="F18" s="185">
        <v>144</v>
      </c>
      <c r="G18" s="98">
        <v>2</v>
      </c>
      <c r="H18" s="98">
        <v>1</v>
      </c>
      <c r="I18" s="98">
        <v>0</v>
      </c>
      <c r="J18" s="98">
        <v>0</v>
      </c>
      <c r="K18" s="98">
        <v>1</v>
      </c>
      <c r="L18" s="98">
        <v>0</v>
      </c>
      <c r="M18" s="98">
        <v>1</v>
      </c>
      <c r="N18" s="98">
        <v>0</v>
      </c>
      <c r="O18" s="166">
        <v>4</v>
      </c>
      <c r="P18" s="166">
        <v>3</v>
      </c>
      <c r="Q18" s="98">
        <v>0</v>
      </c>
      <c r="R18" s="98">
        <v>0</v>
      </c>
    </row>
    <row r="19" spans="1:18" ht="24" customHeight="1">
      <c r="A19" s="99" t="s">
        <v>65</v>
      </c>
      <c r="B19" s="100">
        <v>496</v>
      </c>
      <c r="C19" s="93">
        <v>270</v>
      </c>
      <c r="D19" s="93">
        <v>226</v>
      </c>
      <c r="E19" s="185">
        <v>259</v>
      </c>
      <c r="F19" s="185">
        <v>223</v>
      </c>
      <c r="G19" s="98">
        <v>3</v>
      </c>
      <c r="H19" s="167">
        <v>1</v>
      </c>
      <c r="I19" s="98">
        <v>0</v>
      </c>
      <c r="J19" s="98">
        <v>0</v>
      </c>
      <c r="K19" s="98">
        <v>1</v>
      </c>
      <c r="L19" s="98">
        <v>0</v>
      </c>
      <c r="M19" s="98">
        <v>3</v>
      </c>
      <c r="N19" s="98">
        <v>0</v>
      </c>
      <c r="O19" s="166">
        <v>4</v>
      </c>
      <c r="P19" s="166">
        <v>2</v>
      </c>
      <c r="Q19" s="98">
        <v>0</v>
      </c>
      <c r="R19" s="98">
        <v>0</v>
      </c>
    </row>
    <row r="20" spans="1:18" ht="24" customHeight="1">
      <c r="A20" s="99" t="s">
        <v>66</v>
      </c>
      <c r="B20" s="100">
        <v>267</v>
      </c>
      <c r="C20" s="93">
        <v>138</v>
      </c>
      <c r="D20" s="93">
        <v>129</v>
      </c>
      <c r="E20" s="185">
        <v>135</v>
      </c>
      <c r="F20" s="185">
        <v>129</v>
      </c>
      <c r="G20" s="98">
        <v>1</v>
      </c>
      <c r="H20" s="98">
        <v>0</v>
      </c>
      <c r="I20" s="98">
        <v>0</v>
      </c>
      <c r="J20" s="98">
        <v>0</v>
      </c>
      <c r="K20" s="98">
        <v>0</v>
      </c>
      <c r="L20" s="98">
        <v>0</v>
      </c>
      <c r="M20" s="98">
        <v>0</v>
      </c>
      <c r="N20" s="98">
        <v>0</v>
      </c>
      <c r="O20" s="167">
        <v>2</v>
      </c>
      <c r="P20" s="166">
        <v>0</v>
      </c>
      <c r="Q20" s="98">
        <v>0</v>
      </c>
      <c r="R20" s="98">
        <v>0</v>
      </c>
    </row>
    <row r="21" spans="1:24" ht="24" customHeight="1">
      <c r="A21" s="102" t="s">
        <v>67</v>
      </c>
      <c r="B21" s="100">
        <v>303</v>
      </c>
      <c r="C21" s="93">
        <v>149</v>
      </c>
      <c r="D21" s="93">
        <v>154</v>
      </c>
      <c r="E21" s="185">
        <v>140</v>
      </c>
      <c r="F21" s="185">
        <v>152</v>
      </c>
      <c r="G21" s="98">
        <v>3</v>
      </c>
      <c r="H21" s="98">
        <v>1</v>
      </c>
      <c r="I21" s="98">
        <v>0</v>
      </c>
      <c r="J21" s="98">
        <v>0</v>
      </c>
      <c r="K21" s="98">
        <v>0</v>
      </c>
      <c r="L21" s="98">
        <v>0</v>
      </c>
      <c r="M21" s="98">
        <v>3</v>
      </c>
      <c r="N21" s="98">
        <v>0</v>
      </c>
      <c r="O21" s="166">
        <v>3</v>
      </c>
      <c r="P21" s="166">
        <v>1</v>
      </c>
      <c r="Q21" s="98">
        <v>0</v>
      </c>
      <c r="R21" s="98">
        <v>0</v>
      </c>
      <c r="X21" s="14"/>
    </row>
    <row r="22" spans="1:18" ht="24" customHeight="1">
      <c r="A22" s="103" t="s">
        <v>68</v>
      </c>
      <c r="B22" s="100">
        <v>147</v>
      </c>
      <c r="C22" s="93">
        <v>72</v>
      </c>
      <c r="D22" s="93">
        <v>75</v>
      </c>
      <c r="E22" s="185">
        <v>68</v>
      </c>
      <c r="F22" s="185">
        <v>73</v>
      </c>
      <c r="G22" s="98">
        <v>3</v>
      </c>
      <c r="H22" s="98">
        <v>2</v>
      </c>
      <c r="I22" s="98">
        <v>0</v>
      </c>
      <c r="J22" s="98">
        <v>0</v>
      </c>
      <c r="K22" s="98">
        <v>0</v>
      </c>
      <c r="L22" s="98">
        <v>0</v>
      </c>
      <c r="M22" s="98">
        <v>0</v>
      </c>
      <c r="N22" s="98">
        <v>0</v>
      </c>
      <c r="O22" s="166">
        <v>1</v>
      </c>
      <c r="P22" s="166">
        <v>0</v>
      </c>
      <c r="Q22" s="98">
        <v>0</v>
      </c>
      <c r="R22" s="98">
        <v>0</v>
      </c>
    </row>
    <row r="23" spans="1:18" ht="24" customHeight="1">
      <c r="A23" s="99" t="s">
        <v>69</v>
      </c>
      <c r="B23" s="100">
        <v>230</v>
      </c>
      <c r="C23" s="93">
        <v>121</v>
      </c>
      <c r="D23" s="93">
        <v>109</v>
      </c>
      <c r="E23" s="185">
        <v>118</v>
      </c>
      <c r="F23" s="185">
        <v>106</v>
      </c>
      <c r="G23" s="98">
        <v>0</v>
      </c>
      <c r="H23" s="98">
        <v>0</v>
      </c>
      <c r="I23" s="98">
        <v>0</v>
      </c>
      <c r="J23" s="98">
        <v>0</v>
      </c>
      <c r="K23" s="98">
        <v>0</v>
      </c>
      <c r="L23" s="98">
        <v>0</v>
      </c>
      <c r="M23" s="98">
        <v>3</v>
      </c>
      <c r="N23" s="98">
        <v>0</v>
      </c>
      <c r="O23" s="98">
        <v>0</v>
      </c>
      <c r="P23" s="98">
        <v>3</v>
      </c>
      <c r="Q23" s="98">
        <v>0</v>
      </c>
      <c r="R23" s="98">
        <v>0</v>
      </c>
    </row>
    <row r="24" spans="1:18" ht="24" customHeight="1">
      <c r="A24" s="99" t="s">
        <v>70</v>
      </c>
      <c r="B24" s="100">
        <v>127</v>
      </c>
      <c r="C24" s="93">
        <v>62</v>
      </c>
      <c r="D24" s="93">
        <v>65</v>
      </c>
      <c r="E24" s="185">
        <v>61</v>
      </c>
      <c r="F24" s="185">
        <v>63</v>
      </c>
      <c r="G24" s="98">
        <v>0</v>
      </c>
      <c r="H24" s="98">
        <v>0</v>
      </c>
      <c r="I24" s="98">
        <v>0</v>
      </c>
      <c r="J24" s="98">
        <v>0</v>
      </c>
      <c r="K24" s="98">
        <v>0</v>
      </c>
      <c r="L24" s="98">
        <v>0</v>
      </c>
      <c r="M24" s="98">
        <v>0</v>
      </c>
      <c r="N24" s="98">
        <v>0</v>
      </c>
      <c r="O24" s="98">
        <v>1</v>
      </c>
      <c r="P24" s="98">
        <v>2</v>
      </c>
      <c r="Q24" s="98">
        <v>0</v>
      </c>
      <c r="R24" s="98">
        <v>0</v>
      </c>
    </row>
    <row r="25" spans="1:18" ht="24" customHeight="1">
      <c r="A25" s="101" t="s">
        <v>71</v>
      </c>
      <c r="B25" s="100">
        <v>208</v>
      </c>
      <c r="C25" s="93">
        <v>105</v>
      </c>
      <c r="D25" s="93">
        <v>103</v>
      </c>
      <c r="E25" s="185">
        <v>104</v>
      </c>
      <c r="F25" s="185">
        <v>102</v>
      </c>
      <c r="G25" s="98">
        <v>0</v>
      </c>
      <c r="H25" s="98">
        <v>0</v>
      </c>
      <c r="I25" s="98">
        <v>0</v>
      </c>
      <c r="J25" s="98">
        <v>0</v>
      </c>
      <c r="K25" s="98">
        <v>0</v>
      </c>
      <c r="L25" s="98">
        <v>0</v>
      </c>
      <c r="M25" s="98">
        <v>0</v>
      </c>
      <c r="N25" s="98">
        <v>0</v>
      </c>
      <c r="O25" s="98">
        <v>1</v>
      </c>
      <c r="P25" s="98">
        <v>1</v>
      </c>
      <c r="Q25" s="98">
        <v>0</v>
      </c>
      <c r="R25" s="98">
        <v>0</v>
      </c>
    </row>
    <row r="26" spans="1:18" ht="24" customHeight="1">
      <c r="A26" s="99" t="s">
        <v>72</v>
      </c>
      <c r="B26" s="100">
        <v>61</v>
      </c>
      <c r="C26" s="93">
        <v>32</v>
      </c>
      <c r="D26" s="93">
        <v>29</v>
      </c>
      <c r="E26" s="185">
        <v>31</v>
      </c>
      <c r="F26" s="185">
        <v>28</v>
      </c>
      <c r="G26" s="98">
        <v>0</v>
      </c>
      <c r="H26" s="98">
        <v>0</v>
      </c>
      <c r="I26" s="98">
        <v>0</v>
      </c>
      <c r="J26" s="98">
        <v>1</v>
      </c>
      <c r="K26" s="98">
        <v>0</v>
      </c>
      <c r="L26" s="98">
        <v>0</v>
      </c>
      <c r="M26" s="98">
        <v>1</v>
      </c>
      <c r="N26" s="98">
        <v>0</v>
      </c>
      <c r="O26" s="167">
        <v>0</v>
      </c>
      <c r="P26" s="98">
        <v>0</v>
      </c>
      <c r="Q26" s="98">
        <v>0</v>
      </c>
      <c r="R26" s="98">
        <v>0</v>
      </c>
    </row>
    <row r="27" spans="1:18" ht="24" customHeight="1">
      <c r="A27" s="99" t="s">
        <v>73</v>
      </c>
      <c r="B27" s="100">
        <v>181</v>
      </c>
      <c r="C27" s="93">
        <v>110</v>
      </c>
      <c r="D27" s="93">
        <v>71</v>
      </c>
      <c r="E27" s="185">
        <v>107</v>
      </c>
      <c r="F27" s="185">
        <v>70</v>
      </c>
      <c r="G27" s="98">
        <v>0</v>
      </c>
      <c r="H27" s="98">
        <v>0</v>
      </c>
      <c r="I27" s="98">
        <v>0</v>
      </c>
      <c r="J27" s="98">
        <v>0</v>
      </c>
      <c r="K27" s="98">
        <v>0</v>
      </c>
      <c r="L27" s="98">
        <v>0</v>
      </c>
      <c r="M27" s="98">
        <v>1</v>
      </c>
      <c r="N27" s="98">
        <v>0</v>
      </c>
      <c r="O27" s="166">
        <v>2</v>
      </c>
      <c r="P27" s="98">
        <v>1</v>
      </c>
      <c r="Q27" s="98">
        <v>0</v>
      </c>
      <c r="R27" s="98">
        <v>0</v>
      </c>
    </row>
    <row r="28" spans="1:18" ht="24" customHeight="1">
      <c r="A28" s="99" t="s">
        <v>74</v>
      </c>
      <c r="B28" s="100">
        <v>61</v>
      </c>
      <c r="C28" s="93">
        <v>26</v>
      </c>
      <c r="D28" s="93">
        <v>35</v>
      </c>
      <c r="E28" s="185">
        <v>26</v>
      </c>
      <c r="F28" s="185">
        <v>35</v>
      </c>
      <c r="G28" s="98">
        <v>0</v>
      </c>
      <c r="H28" s="98">
        <v>0</v>
      </c>
      <c r="I28" s="98">
        <v>0</v>
      </c>
      <c r="J28" s="98">
        <v>0</v>
      </c>
      <c r="K28" s="98">
        <v>0</v>
      </c>
      <c r="L28" s="98">
        <v>0</v>
      </c>
      <c r="M28" s="98">
        <v>0</v>
      </c>
      <c r="N28" s="98">
        <v>0</v>
      </c>
      <c r="O28" s="98">
        <v>0</v>
      </c>
      <c r="P28" s="98">
        <v>0</v>
      </c>
      <c r="Q28" s="98">
        <v>0</v>
      </c>
      <c r="R28" s="98">
        <v>0</v>
      </c>
    </row>
    <row r="29" spans="1:18" ht="24" customHeight="1">
      <c r="A29" s="99" t="s">
        <v>75</v>
      </c>
      <c r="B29" s="100">
        <v>81</v>
      </c>
      <c r="C29" s="93">
        <v>38</v>
      </c>
      <c r="D29" s="93">
        <v>43</v>
      </c>
      <c r="E29" s="185">
        <v>37</v>
      </c>
      <c r="F29" s="185">
        <v>42</v>
      </c>
      <c r="G29" s="98">
        <v>0</v>
      </c>
      <c r="H29" s="98">
        <v>0</v>
      </c>
      <c r="I29" s="98">
        <v>0</v>
      </c>
      <c r="J29" s="98">
        <v>0</v>
      </c>
      <c r="K29" s="98">
        <v>0</v>
      </c>
      <c r="L29" s="98">
        <v>0</v>
      </c>
      <c r="M29" s="98">
        <v>0</v>
      </c>
      <c r="N29" s="98">
        <v>0</v>
      </c>
      <c r="O29" s="98">
        <v>1</v>
      </c>
      <c r="P29" s="98">
        <v>1</v>
      </c>
      <c r="Q29" s="98">
        <v>0</v>
      </c>
      <c r="R29" s="98">
        <v>0</v>
      </c>
    </row>
    <row r="30" spans="1:18" ht="24" customHeight="1">
      <c r="A30" s="99" t="s">
        <v>76</v>
      </c>
      <c r="B30" s="100">
        <v>232</v>
      </c>
      <c r="C30" s="93">
        <v>120</v>
      </c>
      <c r="D30" s="93">
        <v>112</v>
      </c>
      <c r="E30" s="185">
        <v>118</v>
      </c>
      <c r="F30" s="185">
        <v>109</v>
      </c>
      <c r="G30" s="98">
        <v>0</v>
      </c>
      <c r="H30" s="98">
        <v>0</v>
      </c>
      <c r="I30" s="98">
        <v>1</v>
      </c>
      <c r="J30" s="98">
        <v>0</v>
      </c>
      <c r="K30" s="98">
        <v>0</v>
      </c>
      <c r="L30" s="98">
        <v>0</v>
      </c>
      <c r="M30" s="98">
        <v>0</v>
      </c>
      <c r="N30" s="98">
        <v>0</v>
      </c>
      <c r="O30" s="98">
        <v>1</v>
      </c>
      <c r="P30" s="98">
        <v>3</v>
      </c>
      <c r="Q30" s="98">
        <v>0</v>
      </c>
      <c r="R30" s="98">
        <v>0</v>
      </c>
    </row>
    <row r="31" spans="1:18" ht="24" customHeight="1">
      <c r="A31" s="99" t="s">
        <v>77</v>
      </c>
      <c r="B31" s="100">
        <v>104</v>
      </c>
      <c r="C31" s="93">
        <v>53</v>
      </c>
      <c r="D31" s="93">
        <v>51</v>
      </c>
      <c r="E31" s="185">
        <v>52</v>
      </c>
      <c r="F31" s="185">
        <v>50</v>
      </c>
      <c r="G31" s="98">
        <v>0</v>
      </c>
      <c r="H31" s="98">
        <v>0</v>
      </c>
      <c r="I31" s="98">
        <v>0</v>
      </c>
      <c r="J31" s="98">
        <v>0</v>
      </c>
      <c r="K31" s="186">
        <v>0</v>
      </c>
      <c r="L31" s="98">
        <v>0</v>
      </c>
      <c r="M31" s="98">
        <v>0</v>
      </c>
      <c r="N31" s="98">
        <v>0</v>
      </c>
      <c r="O31" s="98">
        <v>1</v>
      </c>
      <c r="P31" s="98">
        <v>1</v>
      </c>
      <c r="Q31" s="98">
        <v>0</v>
      </c>
      <c r="R31" s="98">
        <v>0</v>
      </c>
    </row>
    <row r="34" spans="2:18" s="151" customFormat="1" ht="12">
      <c r="B34" s="149"/>
      <c r="C34" s="149"/>
      <c r="D34" s="149"/>
      <c r="E34" s="149"/>
      <c r="F34" s="149"/>
      <c r="G34" s="149"/>
      <c r="H34" s="149"/>
      <c r="I34" s="149"/>
      <c r="J34" s="149"/>
      <c r="K34" s="149"/>
      <c r="L34" s="149"/>
      <c r="M34" s="149"/>
      <c r="N34" s="149"/>
      <c r="O34" s="149"/>
      <c r="P34" s="149"/>
      <c r="Q34" s="150"/>
      <c r="R34" s="149"/>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view="pageBreakPreview" zoomScale="96" zoomScaleSheetLayoutView="96" zoomScalePageLayoutView="0" workbookViewId="0" topLeftCell="A1">
      <selection activeCell="A1" sqref="A1"/>
    </sheetView>
  </sheetViews>
  <sheetFormatPr defaultColWidth="8.875" defaultRowHeight="13.5"/>
  <cols>
    <col min="1" max="1" width="8.875" style="47" customWidth="1"/>
    <col min="2" max="2" width="8.125" style="47" customWidth="1"/>
    <col min="3" max="7" width="5.50390625" style="47" customWidth="1"/>
    <col min="8" max="10" width="8.75390625" style="47" customWidth="1"/>
    <col min="11" max="12" width="7.50390625" style="47" customWidth="1"/>
    <col min="13" max="18" width="3.50390625" style="49" bestFit="1" customWidth="1"/>
    <col min="19" max="21" width="3.50390625" style="47" bestFit="1" customWidth="1"/>
    <col min="22" max="16384" width="8.875" style="47" customWidth="1"/>
  </cols>
  <sheetData>
    <row r="1" ht="17.25" customHeight="1">
      <c r="G1" s="48"/>
    </row>
    <row r="2" spans="7:12" ht="12" customHeight="1">
      <c r="G2" s="48"/>
      <c r="L2" s="50" t="s">
        <v>139</v>
      </c>
    </row>
    <row r="3" spans="1:12" ht="19.5" customHeight="1">
      <c r="A3" s="51"/>
      <c r="B3" s="52" t="s">
        <v>78</v>
      </c>
      <c r="C3" s="53"/>
      <c r="D3" s="53"/>
      <c r="E3" s="53"/>
      <c r="F3" s="53"/>
      <c r="G3" s="53"/>
      <c r="H3" s="53"/>
      <c r="I3" s="53"/>
      <c r="J3" s="54"/>
      <c r="K3" s="240" t="s">
        <v>170</v>
      </c>
      <c r="L3" s="240" t="s">
        <v>171</v>
      </c>
    </row>
    <row r="4" spans="1:13" ht="19.5" customHeight="1">
      <c r="A4" s="55"/>
      <c r="B4" s="240" t="s">
        <v>166</v>
      </c>
      <c r="C4" s="52" t="s">
        <v>140</v>
      </c>
      <c r="D4" s="53"/>
      <c r="E4" s="53"/>
      <c r="F4" s="56"/>
      <c r="G4" s="56"/>
      <c r="H4" s="240" t="s">
        <v>167</v>
      </c>
      <c r="I4" s="240" t="s">
        <v>168</v>
      </c>
      <c r="J4" s="240" t="s">
        <v>169</v>
      </c>
      <c r="K4" s="199"/>
      <c r="L4" s="243"/>
      <c r="M4" s="57"/>
    </row>
    <row r="5" spans="1:13" ht="19.5" customHeight="1" thickBot="1">
      <c r="A5" s="58"/>
      <c r="B5" s="241"/>
      <c r="C5" s="59" t="s">
        <v>155</v>
      </c>
      <c r="D5" s="59" t="s">
        <v>27</v>
      </c>
      <c r="E5" s="59" t="s">
        <v>80</v>
      </c>
      <c r="F5" s="59" t="s">
        <v>81</v>
      </c>
      <c r="G5" s="60" t="s">
        <v>141</v>
      </c>
      <c r="H5" s="241"/>
      <c r="I5" s="242"/>
      <c r="J5" s="242"/>
      <c r="K5" s="242"/>
      <c r="L5" s="244"/>
      <c r="M5" s="57"/>
    </row>
    <row r="6" spans="1:25" ht="24" customHeight="1" thickBot="1">
      <c r="A6" s="61" t="s">
        <v>55</v>
      </c>
      <c r="B6" s="62">
        <v>508</v>
      </c>
      <c r="C6" s="62">
        <v>10</v>
      </c>
      <c r="D6" s="62">
        <v>10</v>
      </c>
      <c r="E6" s="62">
        <v>0</v>
      </c>
      <c r="F6" s="62">
        <v>0</v>
      </c>
      <c r="G6" s="62">
        <v>0</v>
      </c>
      <c r="H6" s="62">
        <v>115</v>
      </c>
      <c r="I6" s="62">
        <v>8778</v>
      </c>
      <c r="J6" s="62">
        <v>41</v>
      </c>
      <c r="K6" s="63">
        <v>97.57157179458616</v>
      </c>
      <c r="L6" s="195">
        <v>0.45672273588058376</v>
      </c>
      <c r="M6" s="57"/>
      <c r="N6" s="57"/>
      <c r="O6" s="57"/>
      <c r="P6" s="57"/>
      <c r="Q6" s="57"/>
      <c r="R6" s="57"/>
      <c r="S6" s="57"/>
      <c r="T6" s="57"/>
      <c r="U6" s="57"/>
      <c r="V6" s="57"/>
      <c r="W6" s="57"/>
      <c r="X6" s="57"/>
      <c r="Y6" s="57"/>
    </row>
    <row r="7" spans="1:20" ht="10.5" customHeight="1">
      <c r="A7" s="64"/>
      <c r="B7" s="65"/>
      <c r="C7" s="65"/>
      <c r="D7" s="65"/>
      <c r="E7" s="65"/>
      <c r="F7" s="65"/>
      <c r="G7" s="65"/>
      <c r="H7" s="65"/>
      <c r="I7" s="65"/>
      <c r="J7" s="65"/>
      <c r="K7" s="66"/>
      <c r="L7" s="67"/>
      <c r="T7" s="68"/>
    </row>
    <row r="8" spans="1:18" s="73" customFormat="1" ht="24" customHeight="1">
      <c r="A8" s="69" t="s">
        <v>56</v>
      </c>
      <c r="B8" s="187">
        <v>7</v>
      </c>
      <c r="C8" s="188">
        <v>0</v>
      </c>
      <c r="D8" s="188">
        <v>0</v>
      </c>
      <c r="E8" s="188">
        <v>0</v>
      </c>
      <c r="F8" s="188">
        <v>0</v>
      </c>
      <c r="G8" s="188">
        <v>0</v>
      </c>
      <c r="H8" s="188">
        <v>0</v>
      </c>
      <c r="I8" s="187">
        <v>153</v>
      </c>
      <c r="J8" s="188">
        <v>0</v>
      </c>
      <c r="K8" s="71">
        <v>100</v>
      </c>
      <c r="L8" s="72">
        <v>0</v>
      </c>
      <c r="M8" s="37"/>
      <c r="N8" s="37"/>
      <c r="O8" s="37"/>
      <c r="P8" s="37"/>
      <c r="Q8" s="37"/>
      <c r="R8" s="37"/>
    </row>
    <row r="9" spans="1:18" s="73" customFormat="1" ht="24" customHeight="1">
      <c r="A9" s="69" t="s">
        <v>160</v>
      </c>
      <c r="B9" s="187">
        <v>492</v>
      </c>
      <c r="C9" s="188">
        <v>10</v>
      </c>
      <c r="D9" s="187">
        <v>10</v>
      </c>
      <c r="E9" s="188">
        <v>0</v>
      </c>
      <c r="F9" s="188">
        <v>0</v>
      </c>
      <c r="G9" s="188">
        <v>0</v>
      </c>
      <c r="H9" s="186">
        <v>115</v>
      </c>
      <c r="I9" s="187">
        <v>8219</v>
      </c>
      <c r="J9" s="187">
        <v>41</v>
      </c>
      <c r="K9" s="71">
        <v>97.44503862150921</v>
      </c>
      <c r="L9" s="71">
        <v>0.4872251931075461</v>
      </c>
      <c r="M9" s="37"/>
      <c r="N9" s="37"/>
      <c r="O9" s="37"/>
      <c r="P9" s="37"/>
      <c r="Q9" s="37"/>
      <c r="R9" s="37"/>
    </row>
    <row r="10" spans="1:18" s="73" customFormat="1" ht="24" customHeight="1">
      <c r="A10" s="69" t="s">
        <v>57</v>
      </c>
      <c r="B10" s="187">
        <v>9</v>
      </c>
      <c r="C10" s="188">
        <v>0</v>
      </c>
      <c r="D10" s="188">
        <v>0</v>
      </c>
      <c r="E10" s="188">
        <v>0</v>
      </c>
      <c r="F10" s="188">
        <v>0</v>
      </c>
      <c r="G10" s="188">
        <v>0</v>
      </c>
      <c r="H10" s="188">
        <v>0</v>
      </c>
      <c r="I10" s="187">
        <v>406</v>
      </c>
      <c r="J10" s="188">
        <v>0</v>
      </c>
      <c r="K10" s="71">
        <v>99.26650366748166</v>
      </c>
      <c r="L10" s="72">
        <v>0</v>
      </c>
      <c r="M10" s="37"/>
      <c r="N10" s="37"/>
      <c r="O10" s="37"/>
      <c r="P10" s="37"/>
      <c r="Q10" s="37"/>
      <c r="R10" s="37"/>
    </row>
    <row r="11" spans="1:20" ht="10.5" customHeight="1">
      <c r="A11" s="64"/>
      <c r="B11" s="65"/>
      <c r="C11" s="65"/>
      <c r="D11" s="65"/>
      <c r="E11" s="65"/>
      <c r="F11" s="65"/>
      <c r="G11" s="65"/>
      <c r="H11" s="65"/>
      <c r="I11" s="65"/>
      <c r="J11" s="65"/>
      <c r="K11" s="66"/>
      <c r="L11" s="67"/>
      <c r="T11" s="68"/>
    </row>
    <row r="12" spans="1:13" ht="24" customHeight="1">
      <c r="A12" s="74" t="s">
        <v>58</v>
      </c>
      <c r="B12" s="185">
        <v>69</v>
      </c>
      <c r="C12" s="70">
        <v>2</v>
      </c>
      <c r="D12" s="166">
        <v>2</v>
      </c>
      <c r="E12" s="188">
        <v>0</v>
      </c>
      <c r="F12" s="188">
        <v>0</v>
      </c>
      <c r="G12" s="188">
        <v>0</v>
      </c>
      <c r="H12" s="185">
        <v>24</v>
      </c>
      <c r="I12" s="185">
        <v>2515</v>
      </c>
      <c r="J12" s="185">
        <v>7</v>
      </c>
      <c r="K12" s="191">
        <v>97.5</v>
      </c>
      <c r="L12" s="191">
        <v>0.3</v>
      </c>
      <c r="M12" s="75"/>
    </row>
    <row r="13" spans="1:12" ht="24" customHeight="1">
      <c r="A13" s="74" t="s">
        <v>59</v>
      </c>
      <c r="B13" s="185">
        <v>78</v>
      </c>
      <c r="C13" s="70">
        <v>2</v>
      </c>
      <c r="D13" s="188">
        <v>2</v>
      </c>
      <c r="E13" s="188">
        <v>0</v>
      </c>
      <c r="F13" s="188">
        <v>0</v>
      </c>
      <c r="G13" s="188">
        <v>0</v>
      </c>
      <c r="H13" s="185">
        <v>18</v>
      </c>
      <c r="I13" s="185">
        <v>1343</v>
      </c>
      <c r="J13" s="185">
        <v>11</v>
      </c>
      <c r="K13" s="191">
        <v>96.9</v>
      </c>
      <c r="L13" s="191">
        <v>0.8</v>
      </c>
    </row>
    <row r="14" spans="1:12" ht="24" customHeight="1">
      <c r="A14" s="74" t="s">
        <v>60</v>
      </c>
      <c r="B14" s="185">
        <v>150</v>
      </c>
      <c r="C14" s="70">
        <v>0</v>
      </c>
      <c r="D14" s="188">
        <v>0</v>
      </c>
      <c r="E14" s="188">
        <v>0</v>
      </c>
      <c r="F14" s="188">
        <v>0</v>
      </c>
      <c r="G14" s="188">
        <v>0</v>
      </c>
      <c r="H14" s="185">
        <v>12</v>
      </c>
      <c r="I14" s="185">
        <v>821</v>
      </c>
      <c r="J14" s="188">
        <v>2</v>
      </c>
      <c r="K14" s="191">
        <v>98.4</v>
      </c>
      <c r="L14" s="192">
        <v>0.2</v>
      </c>
    </row>
    <row r="15" spans="1:12" ht="24" customHeight="1">
      <c r="A15" s="74" t="s">
        <v>61</v>
      </c>
      <c r="B15" s="185">
        <v>6</v>
      </c>
      <c r="C15" s="70">
        <v>0</v>
      </c>
      <c r="D15" s="188">
        <v>0</v>
      </c>
      <c r="E15" s="188">
        <v>0</v>
      </c>
      <c r="F15" s="188">
        <v>0</v>
      </c>
      <c r="G15" s="188">
        <v>0</v>
      </c>
      <c r="H15" s="185">
        <v>3</v>
      </c>
      <c r="I15" s="185">
        <v>208</v>
      </c>
      <c r="J15" s="188">
        <v>0</v>
      </c>
      <c r="K15" s="191">
        <v>99</v>
      </c>
      <c r="L15" s="188">
        <v>0</v>
      </c>
    </row>
    <row r="16" spans="1:12" ht="24" customHeight="1">
      <c r="A16" s="76" t="s">
        <v>62</v>
      </c>
      <c r="B16" s="185">
        <v>41</v>
      </c>
      <c r="C16" s="70">
        <v>3</v>
      </c>
      <c r="D16" s="188">
        <v>3</v>
      </c>
      <c r="E16" s="188">
        <v>0</v>
      </c>
      <c r="F16" s="188">
        <v>0</v>
      </c>
      <c r="G16" s="188">
        <v>0</v>
      </c>
      <c r="H16" s="185">
        <v>10</v>
      </c>
      <c r="I16" s="185">
        <v>551</v>
      </c>
      <c r="J16" s="185">
        <v>3</v>
      </c>
      <c r="K16" s="191">
        <v>98</v>
      </c>
      <c r="L16" s="191">
        <v>0.5</v>
      </c>
    </row>
    <row r="17" spans="1:12" ht="24" customHeight="1">
      <c r="A17" s="74" t="s">
        <v>63</v>
      </c>
      <c r="B17" s="185">
        <v>13</v>
      </c>
      <c r="C17" s="70">
        <v>0</v>
      </c>
      <c r="D17" s="186">
        <v>0</v>
      </c>
      <c r="E17" s="188">
        <v>0</v>
      </c>
      <c r="F17" s="188">
        <v>0</v>
      </c>
      <c r="G17" s="188">
        <v>0</v>
      </c>
      <c r="H17" s="185">
        <v>7</v>
      </c>
      <c r="I17" s="185">
        <v>591</v>
      </c>
      <c r="J17" s="188">
        <v>3</v>
      </c>
      <c r="K17" s="191">
        <v>97.7</v>
      </c>
      <c r="L17" s="191">
        <v>0.5</v>
      </c>
    </row>
    <row r="18" spans="1:12" ht="24" customHeight="1">
      <c r="A18" s="74" t="s">
        <v>64</v>
      </c>
      <c r="B18" s="188">
        <v>5</v>
      </c>
      <c r="C18" s="70">
        <v>0</v>
      </c>
      <c r="D18" s="188">
        <v>0</v>
      </c>
      <c r="E18" s="188">
        <v>0</v>
      </c>
      <c r="F18" s="188">
        <v>0</v>
      </c>
      <c r="G18" s="188">
        <v>0</v>
      </c>
      <c r="H18" s="185">
        <v>5</v>
      </c>
      <c r="I18" s="185">
        <v>307</v>
      </c>
      <c r="J18" s="188">
        <v>1</v>
      </c>
      <c r="K18" s="191">
        <v>96.2</v>
      </c>
      <c r="L18" s="192">
        <v>0.3</v>
      </c>
    </row>
    <row r="19" spans="1:12" ht="24" customHeight="1">
      <c r="A19" s="74" t="s">
        <v>65</v>
      </c>
      <c r="B19" s="185">
        <v>7</v>
      </c>
      <c r="C19" s="70">
        <v>1</v>
      </c>
      <c r="D19" s="189">
        <v>1</v>
      </c>
      <c r="E19" s="188">
        <v>0</v>
      </c>
      <c r="F19" s="188">
        <v>0</v>
      </c>
      <c r="G19" s="188">
        <v>0</v>
      </c>
      <c r="H19" s="185">
        <v>9</v>
      </c>
      <c r="I19" s="185">
        <v>476</v>
      </c>
      <c r="J19" s="188">
        <v>4</v>
      </c>
      <c r="K19" s="191">
        <v>97.2</v>
      </c>
      <c r="L19" s="193">
        <v>0.8</v>
      </c>
    </row>
    <row r="20" spans="1:12" ht="24" customHeight="1">
      <c r="A20" s="74" t="s">
        <v>66</v>
      </c>
      <c r="B20" s="185">
        <v>10</v>
      </c>
      <c r="C20" s="70">
        <v>0</v>
      </c>
      <c r="D20" s="188">
        <v>0</v>
      </c>
      <c r="E20" s="188">
        <v>0</v>
      </c>
      <c r="F20" s="188">
        <v>0</v>
      </c>
      <c r="G20" s="188">
        <v>0</v>
      </c>
      <c r="H20" s="188">
        <v>2</v>
      </c>
      <c r="I20" s="185">
        <v>264</v>
      </c>
      <c r="J20" s="188">
        <v>0</v>
      </c>
      <c r="K20" s="191">
        <v>98.9</v>
      </c>
      <c r="L20" s="192">
        <v>0</v>
      </c>
    </row>
    <row r="21" spans="1:12" ht="24" customHeight="1">
      <c r="A21" s="74" t="s">
        <v>67</v>
      </c>
      <c r="B21" s="185">
        <v>13</v>
      </c>
      <c r="C21" s="70">
        <v>1</v>
      </c>
      <c r="D21" s="188">
        <v>1</v>
      </c>
      <c r="E21" s="188">
        <v>0</v>
      </c>
      <c r="F21" s="188">
        <v>0</v>
      </c>
      <c r="G21" s="188">
        <v>0</v>
      </c>
      <c r="H21" s="188">
        <v>3</v>
      </c>
      <c r="I21" s="185">
        <v>300</v>
      </c>
      <c r="J21" s="188">
        <v>4</v>
      </c>
      <c r="K21" s="191">
        <v>96.4</v>
      </c>
      <c r="L21" s="194">
        <v>1.3</v>
      </c>
    </row>
    <row r="22" spans="1:12" ht="24" customHeight="1">
      <c r="A22" s="77" t="s">
        <v>82</v>
      </c>
      <c r="B22" s="185">
        <v>5</v>
      </c>
      <c r="C22" s="70">
        <v>1</v>
      </c>
      <c r="D22" s="188">
        <v>1</v>
      </c>
      <c r="E22" s="188">
        <v>0</v>
      </c>
      <c r="F22" s="188">
        <v>0</v>
      </c>
      <c r="G22" s="188">
        <v>0</v>
      </c>
      <c r="H22" s="190">
        <v>1</v>
      </c>
      <c r="I22" s="185">
        <v>145</v>
      </c>
      <c r="J22" s="188">
        <v>1</v>
      </c>
      <c r="K22" s="191">
        <v>95.9</v>
      </c>
      <c r="L22" s="192">
        <v>0.7</v>
      </c>
    </row>
    <row r="23" spans="1:12" ht="24" customHeight="1">
      <c r="A23" s="74" t="s">
        <v>69</v>
      </c>
      <c r="B23" s="185">
        <v>56</v>
      </c>
      <c r="C23" s="70">
        <v>0</v>
      </c>
      <c r="D23" s="188">
        <v>0</v>
      </c>
      <c r="E23" s="188">
        <v>0</v>
      </c>
      <c r="F23" s="188">
        <v>0</v>
      </c>
      <c r="G23" s="188">
        <v>0</v>
      </c>
      <c r="H23" s="188">
        <v>2</v>
      </c>
      <c r="I23" s="185">
        <v>224</v>
      </c>
      <c r="J23" s="188">
        <v>3</v>
      </c>
      <c r="K23" s="191">
        <v>97.4</v>
      </c>
      <c r="L23" s="193">
        <v>1.3</v>
      </c>
    </row>
    <row r="24" spans="1:12" ht="24" customHeight="1">
      <c r="A24" s="74" t="s">
        <v>70</v>
      </c>
      <c r="B24" s="185">
        <v>3</v>
      </c>
      <c r="C24" s="70">
        <v>0</v>
      </c>
      <c r="D24" s="188">
        <v>0</v>
      </c>
      <c r="E24" s="188">
        <v>0</v>
      </c>
      <c r="F24" s="188">
        <v>0</v>
      </c>
      <c r="G24" s="188">
        <v>0</v>
      </c>
      <c r="H24" s="188">
        <v>2</v>
      </c>
      <c r="I24" s="185">
        <v>124</v>
      </c>
      <c r="J24" s="166">
        <v>0</v>
      </c>
      <c r="K24" s="191">
        <v>97.6</v>
      </c>
      <c r="L24" s="192">
        <v>0</v>
      </c>
    </row>
    <row r="25" spans="1:12" ht="24" customHeight="1">
      <c r="A25" s="74" t="s">
        <v>71</v>
      </c>
      <c r="B25" s="185">
        <v>24</v>
      </c>
      <c r="C25" s="70">
        <v>0</v>
      </c>
      <c r="D25" s="188">
        <v>0</v>
      </c>
      <c r="E25" s="188">
        <v>0</v>
      </c>
      <c r="F25" s="188">
        <v>0</v>
      </c>
      <c r="G25" s="188">
        <v>0</v>
      </c>
      <c r="H25" s="190">
        <v>2</v>
      </c>
      <c r="I25" s="185">
        <v>205</v>
      </c>
      <c r="J25" s="166">
        <v>0</v>
      </c>
      <c r="K25" s="191">
        <v>99</v>
      </c>
      <c r="L25" s="192">
        <v>0</v>
      </c>
    </row>
    <row r="26" spans="1:12" ht="24" customHeight="1">
      <c r="A26" s="74" t="s">
        <v>72</v>
      </c>
      <c r="B26" s="185">
        <v>1</v>
      </c>
      <c r="C26" s="70">
        <v>0</v>
      </c>
      <c r="D26" s="188">
        <v>0</v>
      </c>
      <c r="E26" s="188">
        <v>0</v>
      </c>
      <c r="F26" s="188">
        <v>0</v>
      </c>
      <c r="G26" s="188">
        <v>0</v>
      </c>
      <c r="H26" s="188">
        <v>1</v>
      </c>
      <c r="I26" s="185">
        <v>59</v>
      </c>
      <c r="J26" s="188">
        <v>1</v>
      </c>
      <c r="K26" s="191">
        <v>96.7</v>
      </c>
      <c r="L26" s="192">
        <v>1.6</v>
      </c>
    </row>
    <row r="27" spans="1:12" ht="24" customHeight="1">
      <c r="A27" s="74" t="s">
        <v>73</v>
      </c>
      <c r="B27" s="185">
        <v>13</v>
      </c>
      <c r="C27" s="70">
        <v>0</v>
      </c>
      <c r="D27" s="188">
        <v>0</v>
      </c>
      <c r="E27" s="188">
        <v>0</v>
      </c>
      <c r="F27" s="188">
        <v>0</v>
      </c>
      <c r="G27" s="188">
        <v>0</v>
      </c>
      <c r="H27" s="188">
        <v>2</v>
      </c>
      <c r="I27" s="185">
        <v>177</v>
      </c>
      <c r="J27" s="188">
        <v>1</v>
      </c>
      <c r="K27" s="191">
        <v>97.8</v>
      </c>
      <c r="L27" s="192">
        <v>0.6</v>
      </c>
    </row>
    <row r="28" spans="1:12" ht="24" customHeight="1">
      <c r="A28" s="74" t="s">
        <v>74</v>
      </c>
      <c r="B28" s="166">
        <v>1</v>
      </c>
      <c r="C28" s="70">
        <v>0</v>
      </c>
      <c r="D28" s="188">
        <v>0</v>
      </c>
      <c r="E28" s="188">
        <v>0</v>
      </c>
      <c r="F28" s="188">
        <v>0</v>
      </c>
      <c r="G28" s="188">
        <v>0</v>
      </c>
      <c r="H28" s="188">
        <v>0</v>
      </c>
      <c r="I28" s="185">
        <v>61</v>
      </c>
      <c r="J28" s="188">
        <v>0</v>
      </c>
      <c r="K28" s="191">
        <v>100</v>
      </c>
      <c r="L28" s="192">
        <v>0</v>
      </c>
    </row>
    <row r="29" spans="1:12" ht="24" customHeight="1">
      <c r="A29" s="74" t="s">
        <v>75</v>
      </c>
      <c r="B29" s="188">
        <v>4</v>
      </c>
      <c r="C29" s="70">
        <v>0</v>
      </c>
      <c r="D29" s="188">
        <v>0</v>
      </c>
      <c r="E29" s="188">
        <v>0</v>
      </c>
      <c r="F29" s="188">
        <v>0</v>
      </c>
      <c r="G29" s="188">
        <v>0</v>
      </c>
      <c r="H29" s="188">
        <v>2</v>
      </c>
      <c r="I29" s="185">
        <v>80</v>
      </c>
      <c r="J29" s="188">
        <v>0</v>
      </c>
      <c r="K29" s="191">
        <v>97.5</v>
      </c>
      <c r="L29" s="192">
        <v>0</v>
      </c>
    </row>
    <row r="30" spans="1:12" ht="24" customHeight="1">
      <c r="A30" s="74" t="s">
        <v>76</v>
      </c>
      <c r="B30" s="188">
        <v>2</v>
      </c>
      <c r="C30" s="70">
        <v>0</v>
      </c>
      <c r="D30" s="188">
        <v>0</v>
      </c>
      <c r="E30" s="188">
        <v>0</v>
      </c>
      <c r="F30" s="188">
        <v>0</v>
      </c>
      <c r="G30" s="188">
        <v>0</v>
      </c>
      <c r="H30" s="188">
        <v>6</v>
      </c>
      <c r="I30" s="185">
        <v>225</v>
      </c>
      <c r="J30" s="188">
        <v>0</v>
      </c>
      <c r="K30" s="191">
        <v>97.8</v>
      </c>
      <c r="L30" s="192">
        <v>0</v>
      </c>
    </row>
    <row r="31" spans="1:12" ht="24" customHeight="1">
      <c r="A31" s="74" t="s">
        <v>77</v>
      </c>
      <c r="B31" s="185">
        <v>7</v>
      </c>
      <c r="C31" s="70">
        <v>0</v>
      </c>
      <c r="D31" s="188">
        <v>0</v>
      </c>
      <c r="E31" s="188">
        <v>0</v>
      </c>
      <c r="F31" s="188">
        <v>0</v>
      </c>
      <c r="G31" s="188">
        <v>0</v>
      </c>
      <c r="H31" s="188">
        <v>4</v>
      </c>
      <c r="I31" s="185">
        <v>102</v>
      </c>
      <c r="J31" s="188">
        <v>0</v>
      </c>
      <c r="K31" s="191">
        <v>98.1</v>
      </c>
      <c r="L31" s="192">
        <v>0</v>
      </c>
    </row>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9"/>
  <sheetViews>
    <sheetView view="pageBreakPreview" zoomScaleSheetLayoutView="100" zoomScalePageLayoutView="0" workbookViewId="0" topLeftCell="A1">
      <selection activeCell="A1" sqref="A1"/>
    </sheetView>
  </sheetViews>
  <sheetFormatPr defaultColWidth="9.125" defaultRowHeight="13.5"/>
  <cols>
    <col min="1" max="8" width="10.75390625" style="31" customWidth="1"/>
    <col min="9" max="9" width="0.6171875" style="31" customWidth="1"/>
    <col min="10" max="19" width="5.25390625" style="31" customWidth="1"/>
    <col min="20" max="16384" width="9.125" style="31" customWidth="1"/>
  </cols>
  <sheetData>
    <row r="1" ht="18" customHeight="1">
      <c r="A1" s="168" t="s">
        <v>194</v>
      </c>
    </row>
    <row r="2" spans="1:12" ht="18" customHeight="1">
      <c r="A2" s="168" t="s">
        <v>195</v>
      </c>
      <c r="L2" s="169"/>
    </row>
    <row r="3" spans="1:12" ht="18" customHeight="1">
      <c r="A3" s="168" t="s">
        <v>174</v>
      </c>
      <c r="L3" s="169"/>
    </row>
    <row r="4" ht="6" customHeight="1"/>
    <row r="5" spans="1:9" ht="15.75" customHeight="1">
      <c r="A5" s="152" t="s">
        <v>196</v>
      </c>
      <c r="B5" s="4"/>
      <c r="C5" s="4"/>
      <c r="D5" s="4"/>
      <c r="E5" s="4"/>
      <c r="F5" s="4"/>
      <c r="G5" s="4"/>
      <c r="H5" s="153" t="s">
        <v>142</v>
      </c>
      <c r="I5" s="4"/>
    </row>
    <row r="6" spans="1:9" ht="15.75" customHeight="1">
      <c r="A6" s="247" t="s">
        <v>163</v>
      </c>
      <c r="B6" s="248"/>
      <c r="C6" s="170" t="s">
        <v>83</v>
      </c>
      <c r="D6" s="170"/>
      <c r="E6" s="170"/>
      <c r="F6" s="170"/>
      <c r="G6" s="170"/>
      <c r="H6" s="171"/>
      <c r="I6" s="4"/>
    </row>
    <row r="7" spans="1:9" ht="15.75" customHeight="1">
      <c r="A7" s="249"/>
      <c r="B7" s="250"/>
      <c r="C7" s="120" t="s">
        <v>155</v>
      </c>
      <c r="D7" s="121"/>
      <c r="E7" s="120" t="s">
        <v>157</v>
      </c>
      <c r="F7" s="121"/>
      <c r="G7" s="120" t="s">
        <v>158</v>
      </c>
      <c r="H7" s="172"/>
      <c r="I7" s="4"/>
    </row>
    <row r="8" spans="1:9" ht="15.75" customHeight="1">
      <c r="A8" s="120" t="s">
        <v>84</v>
      </c>
      <c r="B8" s="121"/>
      <c r="C8" s="245">
        <v>98.5</v>
      </c>
      <c r="D8" s="246"/>
      <c r="E8" s="245">
        <v>98.3</v>
      </c>
      <c r="F8" s="246"/>
      <c r="G8" s="245">
        <v>98.8</v>
      </c>
      <c r="H8" s="246"/>
      <c r="I8" s="4"/>
    </row>
    <row r="9" spans="1:9" ht="15.75" customHeight="1">
      <c r="A9" s="120" t="s">
        <v>85</v>
      </c>
      <c r="B9" s="121"/>
      <c r="C9" s="245">
        <v>97.57157179458616</v>
      </c>
      <c r="D9" s="246"/>
      <c r="E9" s="245">
        <v>97.02650290885585</v>
      </c>
      <c r="F9" s="246"/>
      <c r="G9" s="245">
        <v>98.1549815498155</v>
      </c>
      <c r="H9" s="246"/>
      <c r="I9" s="4"/>
    </row>
    <row r="10" spans="1:9" ht="15.75" customHeight="1">
      <c r="A10" s="120" t="s">
        <v>86</v>
      </c>
      <c r="B10" s="121"/>
      <c r="C10" s="245">
        <v>97.8</v>
      </c>
      <c r="D10" s="246"/>
      <c r="E10" s="245">
        <v>97.3</v>
      </c>
      <c r="F10" s="246"/>
      <c r="G10" s="245">
        <v>98.2</v>
      </c>
      <c r="H10" s="246"/>
      <c r="I10" s="4"/>
    </row>
    <row r="11" spans="1:9" ht="15.75" customHeight="1">
      <c r="A11" s="120" t="s">
        <v>87</v>
      </c>
      <c r="B11" s="121"/>
      <c r="C11" s="245">
        <v>99</v>
      </c>
      <c r="D11" s="246"/>
      <c r="E11" s="245">
        <v>98.7</v>
      </c>
      <c r="F11" s="246"/>
      <c r="G11" s="245">
        <v>99.4</v>
      </c>
      <c r="H11" s="246"/>
      <c r="I11" s="4"/>
    </row>
    <row r="12" spans="1:9" ht="15.75" customHeight="1">
      <c r="A12" s="120" t="s">
        <v>88</v>
      </c>
      <c r="B12" s="121"/>
      <c r="C12" s="245">
        <v>99.1</v>
      </c>
      <c r="D12" s="246"/>
      <c r="E12" s="245">
        <v>98.9</v>
      </c>
      <c r="F12" s="246"/>
      <c r="G12" s="245">
        <v>99.4</v>
      </c>
      <c r="H12" s="246"/>
      <c r="I12" s="4"/>
    </row>
    <row r="13" spans="1:9" ht="15.75" customHeight="1">
      <c r="A13" s="120" t="s">
        <v>89</v>
      </c>
      <c r="B13" s="121"/>
      <c r="C13" s="245">
        <v>98.6</v>
      </c>
      <c r="D13" s="246"/>
      <c r="E13" s="245">
        <v>98.1</v>
      </c>
      <c r="F13" s="246"/>
      <c r="G13" s="245">
        <v>99.2</v>
      </c>
      <c r="H13" s="246"/>
      <c r="I13" s="4"/>
    </row>
    <row r="14" spans="1:9" ht="15.75" customHeight="1">
      <c r="A14" s="120" t="s">
        <v>90</v>
      </c>
      <c r="B14" s="121"/>
      <c r="C14" s="245">
        <v>98</v>
      </c>
      <c r="D14" s="246"/>
      <c r="E14" s="245">
        <v>97</v>
      </c>
      <c r="F14" s="246"/>
      <c r="G14" s="245">
        <v>99</v>
      </c>
      <c r="H14" s="246"/>
      <c r="I14" s="4"/>
    </row>
    <row r="15" spans="1:9" ht="15.75" customHeight="1">
      <c r="A15" s="120" t="s">
        <v>91</v>
      </c>
      <c r="B15" s="121"/>
      <c r="C15" s="245">
        <v>98.8</v>
      </c>
      <c r="D15" s="246"/>
      <c r="E15" s="245">
        <v>98.4</v>
      </c>
      <c r="F15" s="246"/>
      <c r="G15" s="245">
        <v>99.2</v>
      </c>
      <c r="H15" s="246"/>
      <c r="I15" s="4"/>
    </row>
    <row r="16" spans="1:9" ht="15.75" customHeight="1">
      <c r="A16" s="120" t="s">
        <v>92</v>
      </c>
      <c r="B16" s="121"/>
      <c r="C16" s="245">
        <v>96.4</v>
      </c>
      <c r="D16" s="246"/>
      <c r="E16" s="245">
        <v>95.5</v>
      </c>
      <c r="F16" s="246"/>
      <c r="G16" s="245">
        <v>97.4</v>
      </c>
      <c r="H16" s="246"/>
      <c r="I16" s="4"/>
    </row>
    <row r="17" ht="15" customHeight="1"/>
    <row r="18" ht="15.75" customHeight="1">
      <c r="A18" s="168" t="s">
        <v>197</v>
      </c>
    </row>
    <row r="19" ht="16.5" customHeight="1">
      <c r="A19" s="168" t="s">
        <v>198</v>
      </c>
    </row>
    <row r="20" ht="5.25" customHeight="1"/>
    <row r="21" spans="1:9" ht="15.75" customHeight="1">
      <c r="A21" s="152" t="s">
        <v>199</v>
      </c>
      <c r="B21" s="4"/>
      <c r="C21" s="4"/>
      <c r="D21" s="4"/>
      <c r="E21" s="4"/>
      <c r="F21" s="4"/>
      <c r="G21" s="4"/>
      <c r="H21" s="153" t="s">
        <v>143</v>
      </c>
      <c r="I21" s="4"/>
    </row>
    <row r="22" spans="1:11" ht="15.75" customHeight="1">
      <c r="A22" s="112"/>
      <c r="B22" s="120" t="s">
        <v>93</v>
      </c>
      <c r="C22" s="154"/>
      <c r="D22" s="154"/>
      <c r="E22" s="121"/>
      <c r="F22" s="120" t="s">
        <v>94</v>
      </c>
      <c r="G22" s="154"/>
      <c r="H22" s="121"/>
      <c r="I22" s="4"/>
      <c r="K22" s="173"/>
    </row>
    <row r="23" spans="1:9" ht="15.75" customHeight="1">
      <c r="A23" s="115" t="s">
        <v>156</v>
      </c>
      <c r="B23" s="155"/>
      <c r="C23" s="156" t="s">
        <v>95</v>
      </c>
      <c r="D23" s="157" t="s">
        <v>96</v>
      </c>
      <c r="E23" s="158"/>
      <c r="F23" s="155"/>
      <c r="G23" s="159" t="s">
        <v>95</v>
      </c>
      <c r="H23" s="112"/>
      <c r="I23" s="4"/>
    </row>
    <row r="24" spans="1:9" ht="15.75" customHeight="1">
      <c r="A24" s="119"/>
      <c r="B24" s="157" t="s">
        <v>97</v>
      </c>
      <c r="C24" s="160" t="s">
        <v>98</v>
      </c>
      <c r="D24" s="157" t="s">
        <v>97</v>
      </c>
      <c r="E24" s="161" t="s">
        <v>79</v>
      </c>
      <c r="F24" s="157" t="s">
        <v>97</v>
      </c>
      <c r="G24" s="162" t="s">
        <v>98</v>
      </c>
      <c r="H24" s="115" t="s">
        <v>79</v>
      </c>
      <c r="I24" s="4"/>
    </row>
    <row r="25" spans="1:9" ht="15.75" customHeight="1" hidden="1">
      <c r="A25" s="107">
        <v>14</v>
      </c>
      <c r="B25" s="43">
        <v>96.8</v>
      </c>
      <c r="C25" s="163">
        <v>96.2</v>
      </c>
      <c r="D25" s="42">
        <v>3.7</v>
      </c>
      <c r="E25" s="45">
        <v>0.9</v>
      </c>
      <c r="F25" s="43">
        <v>97</v>
      </c>
      <c r="G25" s="44">
        <v>95.8</v>
      </c>
      <c r="H25" s="45">
        <v>0.9</v>
      </c>
      <c r="I25" s="4"/>
    </row>
    <row r="26" spans="1:9" ht="15.75" customHeight="1">
      <c r="A26" s="107">
        <v>16</v>
      </c>
      <c r="B26" s="43">
        <v>97.5</v>
      </c>
      <c r="C26" s="163">
        <v>97</v>
      </c>
      <c r="D26" s="42">
        <v>3.9</v>
      </c>
      <c r="E26" s="45">
        <v>0.6</v>
      </c>
      <c r="F26" s="43">
        <v>97.5</v>
      </c>
      <c r="G26" s="44">
        <v>96.3</v>
      </c>
      <c r="H26" s="45">
        <v>0.7</v>
      </c>
      <c r="I26" s="4"/>
    </row>
    <row r="27" spans="1:9" ht="15.75" customHeight="1">
      <c r="A27" s="107">
        <v>17</v>
      </c>
      <c r="B27" s="43">
        <v>97.8</v>
      </c>
      <c r="C27" s="163">
        <v>97</v>
      </c>
      <c r="D27" s="42">
        <v>3.6</v>
      </c>
      <c r="E27" s="45">
        <v>0.7</v>
      </c>
      <c r="F27" s="43">
        <v>97.6</v>
      </c>
      <c r="G27" s="44">
        <v>96.5</v>
      </c>
      <c r="H27" s="45">
        <v>0.7</v>
      </c>
      <c r="I27" s="4"/>
    </row>
    <row r="28" spans="1:9" ht="15.75" customHeight="1">
      <c r="A28" s="107">
        <v>18</v>
      </c>
      <c r="B28" s="43">
        <v>97.4</v>
      </c>
      <c r="C28" s="163">
        <v>96.8</v>
      </c>
      <c r="D28" s="42">
        <v>4</v>
      </c>
      <c r="E28" s="45">
        <v>0.6</v>
      </c>
      <c r="F28" s="43">
        <v>97.7</v>
      </c>
      <c r="G28" s="44">
        <v>96.5</v>
      </c>
      <c r="H28" s="45">
        <v>0.7</v>
      </c>
      <c r="I28" s="4"/>
    </row>
    <row r="29" spans="1:9" ht="15.75" customHeight="1">
      <c r="A29" s="107">
        <v>19</v>
      </c>
      <c r="B29" s="43">
        <v>97.9</v>
      </c>
      <c r="C29" s="163">
        <v>97.1</v>
      </c>
      <c r="D29" s="42">
        <v>4</v>
      </c>
      <c r="E29" s="45">
        <v>0.7</v>
      </c>
      <c r="F29" s="43">
        <v>97.7</v>
      </c>
      <c r="G29" s="44">
        <v>96.4</v>
      </c>
      <c r="H29" s="45">
        <v>0.7</v>
      </c>
      <c r="I29" s="4"/>
    </row>
    <row r="30" spans="1:9" ht="15.75" customHeight="1">
      <c r="A30" s="107">
        <v>20</v>
      </c>
      <c r="B30" s="43">
        <v>97.5</v>
      </c>
      <c r="C30" s="163">
        <v>96.8</v>
      </c>
      <c r="D30" s="42">
        <v>4.2</v>
      </c>
      <c r="E30" s="45">
        <v>0.8</v>
      </c>
      <c r="F30" s="43">
        <v>97.8</v>
      </c>
      <c r="G30" s="44">
        <v>96.4</v>
      </c>
      <c r="H30" s="45">
        <v>0.7</v>
      </c>
      <c r="I30" s="4"/>
    </row>
    <row r="31" spans="1:9" ht="15.75" customHeight="1">
      <c r="A31" s="107">
        <v>21</v>
      </c>
      <c r="B31" s="43">
        <v>97.7</v>
      </c>
      <c r="C31" s="163">
        <v>97</v>
      </c>
      <c r="D31" s="42">
        <v>4.4</v>
      </c>
      <c r="E31" s="45">
        <v>0.4</v>
      </c>
      <c r="F31" s="43">
        <v>97.9</v>
      </c>
      <c r="G31" s="44">
        <v>96.3</v>
      </c>
      <c r="H31" s="45">
        <v>0.5</v>
      </c>
      <c r="I31" s="4"/>
    </row>
    <row r="32" spans="1:9" ht="15.75" customHeight="1">
      <c r="A32" s="107">
        <v>22</v>
      </c>
      <c r="B32" s="43">
        <v>97.8</v>
      </c>
      <c r="C32" s="163">
        <v>96.9</v>
      </c>
      <c r="D32" s="42">
        <v>4.7</v>
      </c>
      <c r="E32" s="45">
        <v>0.4</v>
      </c>
      <c r="F32" s="43">
        <v>98</v>
      </c>
      <c r="G32" s="44">
        <v>96.3</v>
      </c>
      <c r="H32" s="45">
        <v>0.4</v>
      </c>
      <c r="I32" s="4"/>
    </row>
    <row r="33" spans="1:9" ht="15.75" customHeight="1">
      <c r="A33" s="107">
        <v>23</v>
      </c>
      <c r="B33" s="43">
        <v>97.6</v>
      </c>
      <c r="C33" s="163">
        <v>96.8</v>
      </c>
      <c r="D33" s="42">
        <v>4.7</v>
      </c>
      <c r="E33" s="45">
        <v>0.4</v>
      </c>
      <c r="F33" s="43">
        <v>98.2</v>
      </c>
      <c r="G33" s="44">
        <v>96.4</v>
      </c>
      <c r="H33" s="45">
        <v>0.4</v>
      </c>
      <c r="I33" s="4"/>
    </row>
    <row r="34" spans="1:9" ht="15.75" customHeight="1">
      <c r="A34" s="107">
        <v>24</v>
      </c>
      <c r="B34" s="43">
        <v>97.5</v>
      </c>
      <c r="C34" s="163">
        <v>96.7</v>
      </c>
      <c r="D34" s="42">
        <v>4.4</v>
      </c>
      <c r="E34" s="45">
        <v>0.5</v>
      </c>
      <c r="F34" s="43">
        <v>98.3</v>
      </c>
      <c r="G34" s="44">
        <v>96.5</v>
      </c>
      <c r="H34" s="45">
        <v>0.4</v>
      </c>
      <c r="I34" s="4"/>
    </row>
    <row r="35" spans="1:9" ht="15.75" customHeight="1">
      <c r="A35" s="107">
        <v>25</v>
      </c>
      <c r="B35" s="43">
        <v>97.9</v>
      </c>
      <c r="C35" s="163">
        <v>97.3</v>
      </c>
      <c r="D35" s="42">
        <v>5.3</v>
      </c>
      <c r="E35" s="45">
        <v>0.4</v>
      </c>
      <c r="F35" s="43">
        <v>98.4</v>
      </c>
      <c r="G35" s="44">
        <v>96.5</v>
      </c>
      <c r="H35" s="45">
        <v>0.4</v>
      </c>
      <c r="I35" s="4"/>
    </row>
    <row r="36" spans="1:9" ht="15.75" customHeight="1">
      <c r="A36" s="107">
        <v>26</v>
      </c>
      <c r="B36" s="43">
        <v>97.5</v>
      </c>
      <c r="C36" s="163">
        <v>96.7</v>
      </c>
      <c r="D36" s="42">
        <v>5.5</v>
      </c>
      <c r="E36" s="45">
        <v>0.6</v>
      </c>
      <c r="F36" s="43">
        <v>98.4</v>
      </c>
      <c r="G36" s="44">
        <v>96.5</v>
      </c>
      <c r="H36" s="45">
        <v>0.4</v>
      </c>
      <c r="I36" s="4"/>
    </row>
    <row r="37" spans="1:9" ht="15.75" customHeight="1">
      <c r="A37" s="107">
        <v>27</v>
      </c>
      <c r="B37" s="43">
        <v>97.6</v>
      </c>
      <c r="C37" s="163">
        <v>96.9</v>
      </c>
      <c r="D37" s="42">
        <v>5.799748829775089</v>
      </c>
      <c r="E37" s="45">
        <v>0.5</v>
      </c>
      <c r="F37" s="43">
        <v>98.5</v>
      </c>
      <c r="G37" s="44">
        <v>96.6</v>
      </c>
      <c r="H37" s="45">
        <v>0.4</v>
      </c>
      <c r="I37" s="4"/>
    </row>
    <row r="38" ht="3.75" customHeight="1"/>
    <row r="39" spans="1:8" ht="16.5" customHeight="1">
      <c r="A39" s="198" t="s">
        <v>99</v>
      </c>
      <c r="B39" s="198"/>
      <c r="C39" s="198" t="s">
        <v>144</v>
      </c>
      <c r="D39" s="198"/>
      <c r="E39" s="198"/>
      <c r="F39" s="198"/>
      <c r="G39" s="198"/>
      <c r="H39" s="198"/>
    </row>
    <row r="40" spans="1:8" ht="16.5" customHeight="1">
      <c r="A40" s="198" t="s">
        <v>145</v>
      </c>
      <c r="B40" s="198"/>
      <c r="C40" s="198" t="s">
        <v>146</v>
      </c>
      <c r="D40" s="198"/>
      <c r="E40" s="198"/>
      <c r="F40" s="198"/>
      <c r="G40" s="198"/>
      <c r="H40" s="198"/>
    </row>
    <row r="41" spans="1:22" ht="16.5" customHeight="1">
      <c r="A41" s="198" t="s">
        <v>100</v>
      </c>
      <c r="B41" s="198"/>
      <c r="C41" s="198" t="s">
        <v>147</v>
      </c>
      <c r="D41" s="198"/>
      <c r="E41" s="198"/>
      <c r="F41" s="198"/>
      <c r="G41" s="198"/>
      <c r="H41" s="198"/>
      <c r="I41" s="174"/>
      <c r="J41" s="174"/>
      <c r="K41" s="174"/>
      <c r="L41" s="174"/>
      <c r="M41" s="174"/>
      <c r="N41" s="174"/>
      <c r="O41" s="174"/>
      <c r="P41" s="174"/>
      <c r="Q41" s="174"/>
      <c r="R41" s="174"/>
      <c r="S41" s="174"/>
      <c r="T41" s="174"/>
      <c r="U41" s="174"/>
      <c r="V41" s="174"/>
    </row>
    <row r="42" spans="9:22" ht="7.5" customHeight="1">
      <c r="I42" s="174"/>
      <c r="J42" s="174"/>
      <c r="K42" s="174"/>
      <c r="L42" s="174"/>
      <c r="M42" s="174"/>
      <c r="N42" s="174"/>
      <c r="O42" s="174"/>
      <c r="P42" s="174"/>
      <c r="Q42" s="174"/>
      <c r="R42" s="174"/>
      <c r="S42" s="174"/>
      <c r="T42" s="174"/>
      <c r="U42" s="174"/>
      <c r="V42" s="174"/>
    </row>
    <row r="43" spans="2:22" ht="13.5">
      <c r="B43" s="175"/>
      <c r="C43" s="31" t="s">
        <v>101</v>
      </c>
      <c r="I43" s="174"/>
      <c r="J43" s="174"/>
      <c r="K43" s="174"/>
      <c r="L43" s="174"/>
      <c r="M43" s="174"/>
      <c r="N43" s="174"/>
      <c r="O43" s="174"/>
      <c r="P43" s="174"/>
      <c r="Q43" s="174"/>
      <c r="R43" s="174"/>
      <c r="S43" s="174"/>
      <c r="T43" s="174"/>
      <c r="U43" s="174"/>
      <c r="V43" s="174"/>
    </row>
    <row r="44" spans="1:22" ht="14.25">
      <c r="A44" s="176"/>
      <c r="I44" s="174"/>
      <c r="J44" s="174"/>
      <c r="K44" s="174"/>
      <c r="L44" s="174"/>
      <c r="M44" s="174"/>
      <c r="N44" s="174"/>
      <c r="O44" s="174"/>
      <c r="P44" s="174"/>
      <c r="Q44" s="174"/>
      <c r="R44" s="174"/>
      <c r="S44" s="174"/>
      <c r="T44" s="174"/>
      <c r="U44" s="174"/>
      <c r="V44" s="174"/>
    </row>
    <row r="45" spans="3:22" ht="14.25">
      <c r="C45" s="175"/>
      <c r="I45" s="174"/>
      <c r="J45" s="174"/>
      <c r="K45" s="174"/>
      <c r="L45" s="174"/>
      <c r="M45" s="174"/>
      <c r="N45" s="174"/>
      <c r="O45" s="174"/>
      <c r="P45" s="174"/>
      <c r="Q45" s="174"/>
      <c r="R45" s="174"/>
      <c r="S45" s="174"/>
      <c r="T45" s="174"/>
      <c r="U45" s="174"/>
      <c r="V45" s="174"/>
    </row>
    <row r="46" spans="1:22" ht="13.5">
      <c r="A46" s="176"/>
      <c r="I46" s="174"/>
      <c r="J46" s="174"/>
      <c r="K46" s="174"/>
      <c r="L46" s="174"/>
      <c r="M46" s="174"/>
      <c r="N46" s="174"/>
      <c r="O46" s="174"/>
      <c r="P46" s="174"/>
      <c r="Q46" s="174"/>
      <c r="R46" s="174"/>
      <c r="S46" s="174"/>
      <c r="T46" s="174"/>
      <c r="U46" s="174"/>
      <c r="V46" s="174"/>
    </row>
    <row r="47" spans="5:22" ht="13.5">
      <c r="E47" s="177"/>
      <c r="I47" s="174"/>
      <c r="J47" s="174"/>
      <c r="K47" s="174"/>
      <c r="L47" s="174"/>
      <c r="M47" s="174"/>
      <c r="N47" s="174"/>
      <c r="O47" s="174"/>
      <c r="P47" s="174"/>
      <c r="Q47" s="174"/>
      <c r="R47" s="174"/>
      <c r="S47" s="174"/>
      <c r="T47" s="174"/>
      <c r="U47" s="174"/>
      <c r="V47" s="174"/>
    </row>
    <row r="49" ht="12.75"/>
    <row r="50" ht="14.25">
      <c r="D50" s="4"/>
    </row>
    <row r="51" ht="12.75"/>
    <row r="54" ht="12.75"/>
    <row r="55" ht="11.25" customHeight="1">
      <c r="G55" s="178"/>
    </row>
    <row r="58" ht="12">
      <c r="I58" s="153" t="s">
        <v>102</v>
      </c>
    </row>
    <row r="59" ht="12">
      <c r="H59" s="178"/>
    </row>
    <row r="64"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4"/>
  <sheetViews>
    <sheetView view="pageBreakPreview" zoomScaleSheetLayoutView="100" zoomScalePageLayoutView="0" workbookViewId="0" topLeftCell="A1">
      <selection activeCell="A1" sqref="A1"/>
    </sheetView>
  </sheetViews>
  <sheetFormatPr defaultColWidth="8.875" defaultRowHeight="13.5"/>
  <cols>
    <col min="1" max="2" width="4.625" style="2" customWidth="1"/>
    <col min="3" max="7" width="12.125" style="2" customWidth="1"/>
    <col min="8" max="9" width="6.625" style="2" customWidth="1"/>
    <col min="10" max="10" width="2.50390625" style="2" customWidth="1"/>
    <col min="11" max="11" width="9.50390625" style="2" customWidth="1"/>
    <col min="12" max="16384" width="8.875" style="2" customWidth="1"/>
  </cols>
  <sheetData>
    <row r="1" spans="1:10" ht="18" customHeight="1">
      <c r="A1" s="3" t="s">
        <v>202</v>
      </c>
      <c r="J1" s="4"/>
    </row>
    <row r="2" ht="12" customHeight="1"/>
    <row r="3" spans="1:8" ht="16.5" customHeight="1">
      <c r="A3" s="6" t="s">
        <v>200</v>
      </c>
      <c r="E3" s="7"/>
      <c r="G3" s="8" t="s">
        <v>148</v>
      </c>
      <c r="H3" s="8"/>
    </row>
    <row r="4" spans="1:8" ht="16.5" customHeight="1">
      <c r="A4" s="251" t="s">
        <v>150</v>
      </c>
      <c r="B4" s="251"/>
      <c r="C4" s="9" t="s">
        <v>103</v>
      </c>
      <c r="D4" s="9" t="s">
        <v>104</v>
      </c>
      <c r="E4" s="9" t="s">
        <v>105</v>
      </c>
      <c r="F4" s="9" t="s">
        <v>106</v>
      </c>
      <c r="G4" s="9" t="s">
        <v>107</v>
      </c>
      <c r="H4" s="10"/>
    </row>
    <row r="5" spans="1:8" ht="16.5" customHeight="1" hidden="1">
      <c r="A5" s="252">
        <v>14</v>
      </c>
      <c r="B5" s="253"/>
      <c r="C5" s="11">
        <v>108</v>
      </c>
      <c r="D5" s="11">
        <v>87</v>
      </c>
      <c r="E5" s="11">
        <v>21</v>
      </c>
      <c r="F5" s="12">
        <v>80.6</v>
      </c>
      <c r="G5" s="12">
        <v>19.4</v>
      </c>
      <c r="H5" s="13"/>
    </row>
    <row r="6" spans="1:8" ht="16.5" customHeight="1">
      <c r="A6" s="252">
        <v>16</v>
      </c>
      <c r="B6" s="253"/>
      <c r="C6" s="11">
        <v>68</v>
      </c>
      <c r="D6" s="11">
        <v>52</v>
      </c>
      <c r="E6" s="11">
        <v>16</v>
      </c>
      <c r="F6" s="12">
        <v>76.5</v>
      </c>
      <c r="G6" s="12">
        <v>23.5</v>
      </c>
      <c r="H6" s="13"/>
    </row>
    <row r="7" spans="1:8" ht="16.5" customHeight="1">
      <c r="A7" s="252">
        <v>17</v>
      </c>
      <c r="B7" s="253"/>
      <c r="C7" s="11">
        <v>69</v>
      </c>
      <c r="D7" s="11">
        <v>41</v>
      </c>
      <c r="E7" s="11">
        <v>28</v>
      </c>
      <c r="F7" s="12">
        <v>59.4</v>
      </c>
      <c r="G7" s="12">
        <v>40.6</v>
      </c>
      <c r="H7" s="13"/>
    </row>
    <row r="8" spans="1:12" ht="16.5" customHeight="1">
      <c r="A8" s="252">
        <v>18</v>
      </c>
      <c r="B8" s="253"/>
      <c r="C8" s="11">
        <v>59</v>
      </c>
      <c r="D8" s="11">
        <v>47</v>
      </c>
      <c r="E8" s="11">
        <v>12</v>
      </c>
      <c r="F8" s="12">
        <v>79.7</v>
      </c>
      <c r="G8" s="12">
        <v>20.3</v>
      </c>
      <c r="H8" s="13"/>
      <c r="L8" s="14"/>
    </row>
    <row r="9" spans="1:8" ht="16.5" customHeight="1">
      <c r="A9" s="252">
        <v>19</v>
      </c>
      <c r="B9" s="253"/>
      <c r="C9" s="11">
        <v>66</v>
      </c>
      <c r="D9" s="11">
        <v>43</v>
      </c>
      <c r="E9" s="11">
        <v>23</v>
      </c>
      <c r="F9" s="12">
        <v>65.2</v>
      </c>
      <c r="G9" s="12">
        <v>34.8</v>
      </c>
      <c r="H9" s="13"/>
    </row>
    <row r="10" spans="1:8" ht="16.5" customHeight="1">
      <c r="A10" s="252">
        <v>20</v>
      </c>
      <c r="B10" s="253"/>
      <c r="C10" s="11">
        <v>73</v>
      </c>
      <c r="D10" s="11">
        <v>56</v>
      </c>
      <c r="E10" s="11">
        <v>17</v>
      </c>
      <c r="F10" s="12">
        <v>76.7</v>
      </c>
      <c r="G10" s="12">
        <v>23.3</v>
      </c>
      <c r="H10" s="13"/>
    </row>
    <row r="11" spans="1:8" ht="16.5" customHeight="1">
      <c r="A11" s="252">
        <v>21</v>
      </c>
      <c r="B11" s="253"/>
      <c r="C11" s="11">
        <v>41</v>
      </c>
      <c r="D11" s="11">
        <v>28</v>
      </c>
      <c r="E11" s="11">
        <v>13</v>
      </c>
      <c r="F11" s="12">
        <v>68.3</v>
      </c>
      <c r="G11" s="12">
        <v>31.7</v>
      </c>
      <c r="H11" s="13"/>
    </row>
    <row r="12" spans="1:8" ht="16.5" customHeight="1">
      <c r="A12" s="252">
        <v>22</v>
      </c>
      <c r="B12" s="253"/>
      <c r="C12" s="11">
        <v>35</v>
      </c>
      <c r="D12" s="11">
        <v>20</v>
      </c>
      <c r="E12" s="11">
        <v>15</v>
      </c>
      <c r="F12" s="12">
        <v>57.1</v>
      </c>
      <c r="G12" s="12">
        <v>42.9</v>
      </c>
      <c r="H12" s="13"/>
    </row>
    <row r="13" spans="1:8" ht="16.5" customHeight="1">
      <c r="A13" s="252">
        <v>23</v>
      </c>
      <c r="B13" s="253"/>
      <c r="C13" s="11">
        <v>38</v>
      </c>
      <c r="D13" s="11">
        <v>25</v>
      </c>
      <c r="E13" s="11">
        <v>13</v>
      </c>
      <c r="F13" s="12">
        <v>65.8</v>
      </c>
      <c r="G13" s="12">
        <v>34.2</v>
      </c>
      <c r="H13" s="13"/>
    </row>
    <row r="14" spans="1:8" ht="16.5" customHeight="1">
      <c r="A14" s="252">
        <v>24</v>
      </c>
      <c r="B14" s="253"/>
      <c r="C14" s="11">
        <v>45</v>
      </c>
      <c r="D14" s="11">
        <v>33</v>
      </c>
      <c r="E14" s="11">
        <v>12</v>
      </c>
      <c r="F14" s="12">
        <v>73.3</v>
      </c>
      <c r="G14" s="12">
        <v>26.7</v>
      </c>
      <c r="H14" s="13"/>
    </row>
    <row r="15" spans="1:8" ht="16.5" customHeight="1">
      <c r="A15" s="252">
        <v>25</v>
      </c>
      <c r="B15" s="253"/>
      <c r="C15" s="11">
        <v>37</v>
      </c>
      <c r="D15" s="11">
        <v>25</v>
      </c>
      <c r="E15" s="11">
        <v>12</v>
      </c>
      <c r="F15" s="12">
        <v>67.6</v>
      </c>
      <c r="G15" s="12">
        <v>32.4</v>
      </c>
      <c r="H15" s="13"/>
    </row>
    <row r="16" spans="1:8" ht="16.5" customHeight="1">
      <c r="A16" s="252">
        <v>26</v>
      </c>
      <c r="B16" s="253"/>
      <c r="C16" s="11">
        <v>50</v>
      </c>
      <c r="D16" s="11">
        <v>43</v>
      </c>
      <c r="E16" s="11">
        <v>7</v>
      </c>
      <c r="F16" s="12">
        <v>86</v>
      </c>
      <c r="G16" s="12">
        <v>14</v>
      </c>
      <c r="H16" s="13"/>
    </row>
    <row r="17" spans="1:8" ht="16.5" customHeight="1">
      <c r="A17" s="252">
        <v>27</v>
      </c>
      <c r="B17" s="253"/>
      <c r="C17" s="11">
        <v>41</v>
      </c>
      <c r="D17" s="11">
        <v>35</v>
      </c>
      <c r="E17" s="11">
        <v>6</v>
      </c>
      <c r="F17" s="12">
        <v>85.4</v>
      </c>
      <c r="G17" s="12">
        <v>14.6</v>
      </c>
      <c r="H17" s="13"/>
    </row>
    <row r="18" ht="18.75" customHeight="1"/>
    <row r="19" spans="1:10" ht="15" customHeight="1">
      <c r="A19" s="3" t="s">
        <v>203</v>
      </c>
      <c r="B19" s="14"/>
      <c r="C19" s="14"/>
      <c r="D19" s="14"/>
      <c r="E19" s="14"/>
      <c r="F19" s="14"/>
      <c r="G19" s="14"/>
      <c r="H19" s="14"/>
      <c r="I19" s="14"/>
      <c r="J19" s="14"/>
    </row>
    <row r="20" ht="15" customHeight="1">
      <c r="A20" s="3" t="s">
        <v>208</v>
      </c>
    </row>
    <row r="21" ht="15" customHeight="1">
      <c r="A21" s="3" t="s">
        <v>204</v>
      </c>
    </row>
    <row r="22" ht="15" customHeight="1">
      <c r="A22" s="3" t="s">
        <v>205</v>
      </c>
    </row>
    <row r="23" ht="15" customHeight="1">
      <c r="A23" s="3" t="s">
        <v>206</v>
      </c>
    </row>
    <row r="24" ht="15" customHeight="1">
      <c r="A24" s="3" t="s">
        <v>207</v>
      </c>
    </row>
    <row r="25" ht="12" customHeight="1"/>
    <row r="26" spans="1:8" ht="15" customHeight="1">
      <c r="A26" s="15" t="s">
        <v>201</v>
      </c>
      <c r="B26" s="16"/>
      <c r="C26" s="17"/>
      <c r="D26" s="17"/>
      <c r="E26" s="17"/>
      <c r="F26" s="17"/>
      <c r="H26" s="8" t="s">
        <v>149</v>
      </c>
    </row>
    <row r="27" spans="1:10" ht="24" customHeight="1">
      <c r="A27" s="211" t="s">
        <v>108</v>
      </c>
      <c r="B27" s="213"/>
      <c r="C27" s="256" t="s">
        <v>109</v>
      </c>
      <c r="D27" s="256" t="s">
        <v>110</v>
      </c>
      <c r="E27" s="256" t="s">
        <v>111</v>
      </c>
      <c r="F27" s="220" t="s">
        <v>112</v>
      </c>
      <c r="G27" s="211" t="s">
        <v>155</v>
      </c>
      <c r="H27" s="18"/>
      <c r="I27" s="19"/>
      <c r="J27" s="20"/>
    </row>
    <row r="28" spans="1:10" ht="13.5">
      <c r="A28" s="214"/>
      <c r="B28" s="216"/>
      <c r="C28" s="257"/>
      <c r="D28" s="257"/>
      <c r="E28" s="257"/>
      <c r="F28" s="222"/>
      <c r="G28" s="214"/>
      <c r="H28" s="9" t="s">
        <v>153</v>
      </c>
      <c r="I28" s="9" t="s">
        <v>154</v>
      </c>
      <c r="J28" s="10"/>
    </row>
    <row r="29" spans="1:10" ht="16.5" customHeight="1">
      <c r="A29" s="252" t="s">
        <v>159</v>
      </c>
      <c r="B29" s="253"/>
      <c r="C29" s="21">
        <v>1</v>
      </c>
      <c r="D29" s="21">
        <v>24</v>
      </c>
      <c r="E29" s="21">
        <v>16</v>
      </c>
      <c r="F29" s="21">
        <v>0</v>
      </c>
      <c r="G29" s="22">
        <v>41</v>
      </c>
      <c r="H29" s="21">
        <v>39</v>
      </c>
      <c r="I29" s="21">
        <v>2</v>
      </c>
      <c r="J29" s="10"/>
    </row>
    <row r="30" spans="1:10" ht="16.5" customHeight="1">
      <c r="A30" s="254" t="s">
        <v>113</v>
      </c>
      <c r="B30" s="23" t="s">
        <v>114</v>
      </c>
      <c r="C30" s="21">
        <v>1</v>
      </c>
      <c r="D30" s="21">
        <v>22</v>
      </c>
      <c r="E30" s="21">
        <v>12</v>
      </c>
      <c r="F30" s="21">
        <v>0</v>
      </c>
      <c r="G30" s="22">
        <v>35</v>
      </c>
      <c r="H30" s="21">
        <v>34</v>
      </c>
      <c r="I30" s="21">
        <v>1</v>
      </c>
      <c r="J30" s="25"/>
    </row>
    <row r="31" spans="1:10" ht="16.5" customHeight="1">
      <c r="A31" s="255"/>
      <c r="B31" s="26" t="s">
        <v>115</v>
      </c>
      <c r="C31" s="27">
        <v>0</v>
      </c>
      <c r="D31" s="21">
        <v>2</v>
      </c>
      <c r="E31" s="21">
        <v>4</v>
      </c>
      <c r="F31" s="21">
        <v>0</v>
      </c>
      <c r="G31" s="22">
        <v>6</v>
      </c>
      <c r="H31" s="21">
        <v>5</v>
      </c>
      <c r="I31" s="21">
        <v>1</v>
      </c>
      <c r="J31" s="25"/>
    </row>
    <row r="32" spans="1:10" ht="16.5" customHeight="1">
      <c r="A32" s="254" t="s">
        <v>116</v>
      </c>
      <c r="B32" s="28" t="s">
        <v>157</v>
      </c>
      <c r="C32" s="21">
        <v>1</v>
      </c>
      <c r="D32" s="21">
        <v>24</v>
      </c>
      <c r="E32" s="21">
        <v>14</v>
      </c>
      <c r="F32" s="21">
        <v>0</v>
      </c>
      <c r="G32" s="22">
        <v>39</v>
      </c>
      <c r="H32" s="202"/>
      <c r="I32" s="204"/>
      <c r="J32" s="25"/>
    </row>
    <row r="33" spans="1:10" ht="16.5" customHeight="1">
      <c r="A33" s="255"/>
      <c r="B33" s="29" t="s">
        <v>158</v>
      </c>
      <c r="C33" s="27">
        <v>0</v>
      </c>
      <c r="D33" s="27">
        <v>0</v>
      </c>
      <c r="E33" s="21">
        <v>2</v>
      </c>
      <c r="F33" s="24">
        <v>0</v>
      </c>
      <c r="G33" s="22">
        <v>2</v>
      </c>
      <c r="H33" s="205"/>
      <c r="I33" s="207"/>
      <c r="J33" s="25"/>
    </row>
    <row r="34" s="7" customFormat="1" ht="14.25"/>
    <row r="35" s="7" customFormat="1" ht="14.25"/>
    <row r="36" s="7" customFormat="1" ht="14.25"/>
    <row r="37" s="7" customFormat="1" ht="14.25"/>
    <row r="38" s="7" customFormat="1" ht="14.25"/>
    <row r="39" s="7" customFormat="1" ht="14.25"/>
    <row r="40" spans="15:16" s="7" customFormat="1" ht="14.25">
      <c r="O40" s="196"/>
      <c r="P40" s="197"/>
    </row>
    <row r="41" s="7" customFormat="1" ht="14.25">
      <c r="O41" s="179"/>
    </row>
    <row r="42" s="7" customFormat="1" ht="14.25">
      <c r="O42" s="179"/>
    </row>
    <row r="43" s="7" customFormat="1" ht="14.25">
      <c r="O43" s="179"/>
    </row>
    <row r="44" s="7" customFormat="1" ht="14.25">
      <c r="O44" s="179"/>
    </row>
    <row r="45" s="7" customFormat="1" ht="14.25">
      <c r="O45" s="179"/>
    </row>
    <row r="46" s="7" customFormat="1" ht="14.25">
      <c r="O46" s="179"/>
    </row>
    <row r="47" s="7" customFormat="1" ht="14.25">
      <c r="O47" s="179"/>
    </row>
    <row r="48" s="7" customFormat="1" ht="14.25">
      <c r="O48" s="179"/>
    </row>
    <row r="49" s="7" customFormat="1" ht="14.25">
      <c r="O49" s="179"/>
    </row>
    <row r="50" s="7" customFormat="1" ht="14.25"/>
    <row r="51" s="7" customFormat="1" ht="14.25"/>
    <row r="52" s="7" customFormat="1" ht="14.25"/>
    <row r="53" s="7" customFormat="1" ht="13.5"/>
    <row r="54" s="7" customFormat="1" ht="13.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c r="J69" s="30"/>
    </row>
    <row r="70" s="7" customFormat="1" ht="13.5"/>
    <row r="71" s="7" customFormat="1" ht="13.5"/>
    <row r="72" s="7" customFormat="1" ht="13.5"/>
    <row r="73" s="7" customFormat="1" ht="13.5"/>
    <row r="74" s="7" customFormat="1" ht="13.5"/>
    <row r="75" s="7" customFormat="1" ht="13.5"/>
    <row r="76" s="7" customFormat="1" ht="13.5"/>
    <row r="77" s="7" customFormat="1" ht="13.5"/>
    <row r="78" spans="1:9" ht="13.5">
      <c r="A78" s="7"/>
      <c r="B78" s="7"/>
      <c r="C78" s="7"/>
      <c r="D78" s="7"/>
      <c r="E78" s="7"/>
      <c r="F78" s="7"/>
      <c r="G78" s="7"/>
      <c r="H78" s="7"/>
      <c r="I78" s="7"/>
    </row>
    <row r="79" spans="1:9" ht="13.5">
      <c r="A79" s="7"/>
      <c r="B79" s="7"/>
      <c r="C79" s="7"/>
      <c r="D79" s="7"/>
      <c r="E79" s="7"/>
      <c r="F79" s="7"/>
      <c r="G79" s="7"/>
      <c r="H79" s="7"/>
      <c r="I79" s="7"/>
    </row>
    <row r="80" spans="1:9" ht="13.5">
      <c r="A80" s="7"/>
      <c r="B80" s="7"/>
      <c r="C80" s="7"/>
      <c r="D80" s="7"/>
      <c r="E80" s="7"/>
      <c r="F80" s="7"/>
      <c r="G80" s="7"/>
      <c r="H80" s="7"/>
      <c r="I80" s="7"/>
    </row>
    <row r="81" spans="1:9" ht="13.5">
      <c r="A81" s="7"/>
      <c r="B81" s="7"/>
      <c r="C81" s="7"/>
      <c r="D81" s="7"/>
      <c r="E81" s="7"/>
      <c r="F81" s="7"/>
      <c r="G81" s="7"/>
      <c r="H81" s="7"/>
      <c r="I81" s="7"/>
    </row>
    <row r="82" spans="1:9" ht="13.5">
      <c r="A82" s="7"/>
      <c r="B82" s="7"/>
      <c r="C82" s="7"/>
      <c r="D82" s="7"/>
      <c r="E82" s="7"/>
      <c r="F82" s="7"/>
      <c r="G82" s="7"/>
      <c r="H82" s="7"/>
      <c r="I82" s="7"/>
    </row>
    <row r="83" spans="1:9" ht="13.5">
      <c r="A83" s="7"/>
      <c r="B83" s="7"/>
      <c r="C83" s="7"/>
      <c r="D83" s="7"/>
      <c r="E83" s="7"/>
      <c r="F83" s="7"/>
      <c r="G83" s="7"/>
      <c r="H83" s="7"/>
      <c r="I83" s="7"/>
    </row>
    <row r="84" spans="1:9" ht="13.5">
      <c r="A84" s="7"/>
      <c r="B84" s="7"/>
      <c r="C84" s="7"/>
      <c r="D84" s="7"/>
      <c r="E84" s="7"/>
      <c r="F84" s="7"/>
      <c r="G84" s="7"/>
      <c r="H84" s="7"/>
      <c r="I84" s="7"/>
    </row>
  </sheetData>
  <sheetProtection/>
  <mergeCells count="24">
    <mergeCell ref="G27:G28"/>
    <mergeCell ref="A11:B11"/>
    <mergeCell ref="A27:B28"/>
    <mergeCell ref="C27:C28"/>
    <mergeCell ref="D27:D28"/>
    <mergeCell ref="A12:B12"/>
    <mergeCell ref="A15:B15"/>
    <mergeCell ref="A16:B16"/>
    <mergeCell ref="A32:A33"/>
    <mergeCell ref="E27:E28"/>
    <mergeCell ref="F27:F28"/>
    <mergeCell ref="A13:B13"/>
    <mergeCell ref="A14:B14"/>
    <mergeCell ref="A17:B17"/>
    <mergeCell ref="H32:I33"/>
    <mergeCell ref="A4:B4"/>
    <mergeCell ref="A29:B29"/>
    <mergeCell ref="A5:B5"/>
    <mergeCell ref="A6:B6"/>
    <mergeCell ref="A10:B10"/>
    <mergeCell ref="A7:B7"/>
    <mergeCell ref="A8:B8"/>
    <mergeCell ref="A9:B9"/>
    <mergeCell ref="A30:A31"/>
  </mergeCells>
  <conditionalFormatting sqref="A41:IV65536 A40:O40 Q40:IV40 A1: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2016-02-19T00:22:56Z</cp:lastPrinted>
  <dcterms:created xsi:type="dcterms:W3CDTF">1997-01-08T22:48:59Z</dcterms:created>
  <dcterms:modified xsi:type="dcterms:W3CDTF">2017-10-19T23:27:26Z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