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927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<sst xmlns="http://schemas.openxmlformats.org/spreadsheetml/2006/main" count="228" uniqueCount="147">
  <si>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</si>
  <si>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</si>
  <si>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</si>
  <si>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</si>
  <si>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</si>
  <si>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</si>
  <si>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</si>
  <si>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</si>
  <si>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</si>
  <si>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</si>
  <si>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</si>
  <si>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</si>
  <si>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</si>
  <si>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</si>
  <si>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</si>
  <si>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</si>
  <si>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</si>
  <si>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</si>
  <si>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</si>
  <si>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</si>
  <si>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</si>
  <si>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</si>
  <si>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</si>
  <si>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</si>
  <si>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</si>
  <si>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</si>
  <si>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</si>
  <si>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</si>
  <si>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</si>
  <si>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</si>
  <si>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</si>
  <si>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</si>
  <si>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</si>
  <si>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</si>
  <si>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</si>
  <si>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</si>
  <si>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</si>
  <si>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</si>
  <si>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</si>
  <si>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</si>
  <si>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</si>
  <si>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</si>
  <si>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</si>
  <si>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</si>
  <si>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</si>
  <si>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</si>
  <si>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</si>
  <si>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</si>
  <si>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</si>
  <si>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</si>
  <si>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</si>
  <si>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</si>
  <si>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</si>
  <si>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</si>
  <si>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</si>
  <si>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</si>
  <si>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</si>
  <si>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</si>
  <si>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</si>
  <si>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</si>
  <si>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</si>
  <si>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</si>
  <si>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</si>
  <si>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</si>
  <si>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</si>
  <si>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</si>
  <si>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</si>
  <si>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</si>
  <si>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</si>
  <si>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</si>
  <si>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</si>
  <si>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</si>
  <si>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</si>
  <si>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</si>
  <si>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</si>
  <si>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</si>
  <si>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</si>
  <si>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</si>
  <si>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</si>
  <si>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</si>
  <si>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</si>
  <si>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</si>
  <si>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</si>
  <si>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</si>
  <si>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</si>
  <si>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</si>
  <si>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</si>
  <si>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</si>
  <si>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</si>
  <si>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</si>
  <si>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</si>
  <si>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</si>
  <si>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</si>
  <si>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</si>
  <si>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</si>
  <si>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</si>
  <si>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</si>
  <si>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</si>
  <si>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</si>
  <si>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</si>
  <si>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</si>
  <si>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</si>
  <si>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</si>
  <si>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</si>
  <si>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</si>
  <si>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</si>
  <si>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</si>
  <si>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</si>
  <si>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</si>
  <si>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</si>
  <si>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</si>
  <si>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</si>
  <si>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</si>
  <si>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</si>
  <si>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</si>
  <si>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</si>
  <si>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</si>
  <si>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</si>
  <si>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</si>
  <si>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</si>
  <si>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</si>
  <si>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</si>
  <si>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</si>
  <si>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</si>
  <si>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</si>
  <si>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t>27.10.1</t>
  </si>
  <si>
    <t>27.10.1</t>
  </si>
  <si>
    <t>26.4.1</t>
  </si>
  <si>
    <t>27年</t>
  </si>
  <si>
    <t>26年平均</t>
  </si>
  <si>
    <t>26年度</t>
  </si>
  <si>
    <r>
      <rPr>
        <sz val="6"/>
        <rFont val="ＭＳ 明朝"/>
        <family val="1"/>
      </rPr>
      <t>(9)</t>
    </r>
  </si>
  <si>
    <t>26.12.31</t>
  </si>
  <si>
    <t>26.1.1～26.12.31</t>
  </si>
  <si>
    <t>27.2.1</t>
  </si>
  <si>
    <t>27.7.15</t>
  </si>
  <si>
    <t>26年</t>
  </si>
  <si>
    <t xml:space="preserve">      (5) 工業･･･････平成26年工業統計調査の確報値。（従業者4人以上の事業所）</t>
  </si>
  <si>
    <t>28.3.31</t>
  </si>
  <si>
    <t>25年度</t>
  </si>
  <si>
    <t>26.7.1</t>
  </si>
  <si>
    <t>25.1.1～25.12.31</t>
  </si>
  <si>
    <t xml:space="preserve">      (3) 事業所数･･･平成26年経済センサス－基礎調査。</t>
  </si>
  <si>
    <t xml:space="preserve">      (4) 商業･･･････平成26年商業統計調査。</t>
  </si>
  <si>
    <t>26.7.1</t>
  </si>
  <si>
    <t xml:space="preserve">      (7) 消費者物価地域差指数･････10大費目別消費者物価地域差指数（全国平均＝100）。</t>
  </si>
  <si>
    <t>27年平均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</si>
</sst>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5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  <xf numFmtId="0" fontId="5" fillId="0" borderId="24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6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5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2" fillId="0" borderId="16" xfId="69" applyFont="1" applyFill="1" applyBorder="1" applyAlignment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6" xfId="70" applyNumberFormat="1" applyFont="1" applyFill="1" applyBorder="1" applyAlignment="1" quotePrefix="1">
      <alignment horizontal="right" vertical="center"/>
      <protection/>
    </xf>
    <xf numFmtId="179" fontId="5" fillId="0" borderId="28" xfId="70" applyNumberFormat="1" applyFont="1" applyFill="1" applyBorder="1" applyAlignment="1" quotePrefix="1">
      <alignment horizontal="right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2" fillId="0" borderId="28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SheetLayoutView="100" zoomScalePageLayoutView="0" workbookViewId="0" topLeftCell="N1">
      <selection activeCell="W11" sqref="W1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3">
        <v>-1</v>
      </c>
      <c r="D4" s="154"/>
      <c r="E4" s="106">
        <v>-2</v>
      </c>
      <c r="F4" s="43">
        <v>-3</v>
      </c>
      <c r="G4" s="160">
        <v>-4</v>
      </c>
      <c r="H4" s="161"/>
      <c r="I4" s="161"/>
      <c r="J4" s="160">
        <v>-5</v>
      </c>
      <c r="K4" s="161"/>
      <c r="L4" s="161"/>
      <c r="M4" s="94"/>
      <c r="N4" s="94"/>
      <c r="O4" s="9"/>
      <c r="P4" s="44"/>
      <c r="Q4" s="162" t="s">
        <v>58</v>
      </c>
      <c r="R4" s="163"/>
      <c r="S4" s="133" t="s">
        <v>59</v>
      </c>
      <c r="T4" s="134"/>
      <c r="U4" s="135"/>
      <c r="V4" s="10" t="s">
        <v>60</v>
      </c>
      <c r="W4" s="101" t="s">
        <v>115</v>
      </c>
      <c r="X4" s="101" t="s">
        <v>109</v>
      </c>
      <c r="Y4" s="102" t="s">
        <v>131</v>
      </c>
      <c r="Z4" s="166" t="s">
        <v>61</v>
      </c>
      <c r="AA4" s="167"/>
    </row>
    <row r="5" spans="2:27" s="11" customFormat="1" ht="13.5" customHeight="1">
      <c r="B5" s="12" t="s">
        <v>62</v>
      </c>
      <c r="C5" s="133" t="s">
        <v>103</v>
      </c>
      <c r="D5" s="172"/>
      <c r="E5" s="174" t="s">
        <v>63</v>
      </c>
      <c r="F5" s="175" t="s">
        <v>64</v>
      </c>
      <c r="G5" s="176" t="s">
        <v>95</v>
      </c>
      <c r="H5" s="177"/>
      <c r="I5" s="178"/>
      <c r="J5" s="129" t="s">
        <v>65</v>
      </c>
      <c r="K5" s="130"/>
      <c r="L5" s="130"/>
      <c r="M5" s="30"/>
      <c r="N5" s="30"/>
      <c r="O5" s="12" t="s">
        <v>62</v>
      </c>
      <c r="P5" s="45" t="s">
        <v>66</v>
      </c>
      <c r="Q5" s="164" t="s">
        <v>105</v>
      </c>
      <c r="R5" s="165"/>
      <c r="S5" s="136"/>
      <c r="T5" s="137"/>
      <c r="U5" s="138"/>
      <c r="V5" s="13" t="s">
        <v>67</v>
      </c>
      <c r="W5" s="103" t="s">
        <v>114</v>
      </c>
      <c r="X5" s="115" t="s">
        <v>106</v>
      </c>
      <c r="Y5" s="13" t="s">
        <v>111</v>
      </c>
      <c r="Z5" s="136"/>
      <c r="AA5" s="137"/>
    </row>
    <row r="6" spans="2:27" s="11" customFormat="1" ht="13.5" customHeight="1">
      <c r="B6" s="12" t="s">
        <v>68</v>
      </c>
      <c r="C6" s="173"/>
      <c r="D6" s="172"/>
      <c r="E6" s="175"/>
      <c r="F6" s="175"/>
      <c r="G6" s="131" t="s">
        <v>64</v>
      </c>
      <c r="H6" s="131" t="s">
        <v>69</v>
      </c>
      <c r="I6" s="45" t="s">
        <v>70</v>
      </c>
      <c r="J6" s="147" t="s">
        <v>64</v>
      </c>
      <c r="K6" s="131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47" t="s">
        <v>110</v>
      </c>
      <c r="R6" s="149" t="s">
        <v>116</v>
      </c>
      <c r="S6" s="147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47" t="s">
        <v>77</v>
      </c>
      <c r="AA6" s="139" t="s">
        <v>78</v>
      </c>
    </row>
    <row r="7" spans="2:27" s="16" customFormat="1" ht="13.5" customHeight="1">
      <c r="B7" s="15"/>
      <c r="E7" s="46"/>
      <c r="F7" s="47"/>
      <c r="G7" s="157"/>
      <c r="H7" s="148"/>
      <c r="I7" s="48" t="s">
        <v>79</v>
      </c>
      <c r="J7" s="157"/>
      <c r="K7" s="148"/>
      <c r="L7" s="109" t="s">
        <v>80</v>
      </c>
      <c r="M7" s="96"/>
      <c r="N7" s="96"/>
      <c r="O7" s="17"/>
      <c r="P7" s="46"/>
      <c r="Q7" s="148"/>
      <c r="R7" s="150"/>
      <c r="S7" s="157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57"/>
      <c r="AA7" s="141"/>
    </row>
    <row r="8" spans="2:29" s="21" customFormat="1" ht="15.75" customHeight="1">
      <c r="B8" s="19" t="s">
        <v>2</v>
      </c>
      <c r="C8" s="155" t="s">
        <v>125</v>
      </c>
      <c r="D8" s="156"/>
      <c r="E8" s="51" t="s">
        <v>126</v>
      </c>
      <c r="F8" s="51" t="s">
        <v>140</v>
      </c>
      <c r="G8" s="52" t="s">
        <v>144</v>
      </c>
      <c r="H8" s="52"/>
      <c r="I8" s="53" t="s">
        <v>141</v>
      </c>
      <c r="J8" s="52" t="s">
        <v>132</v>
      </c>
      <c r="K8" s="111"/>
      <c r="L8" s="54" t="s">
        <v>133</v>
      </c>
      <c r="M8" s="54"/>
      <c r="N8" s="54"/>
      <c r="O8" s="20" t="s">
        <v>2</v>
      </c>
      <c r="P8" s="55" t="s">
        <v>138</v>
      </c>
      <c r="Q8" s="145" t="s">
        <v>127</v>
      </c>
      <c r="R8" s="146"/>
      <c r="S8" s="55" t="s">
        <v>134</v>
      </c>
      <c r="T8" s="51" t="s">
        <v>135</v>
      </c>
      <c r="U8" s="56" t="s">
        <v>136</v>
      </c>
      <c r="V8" s="3" t="s">
        <v>128</v>
      </c>
      <c r="W8" s="57" t="s">
        <v>146</v>
      </c>
      <c r="X8" s="57" t="s">
        <v>129</v>
      </c>
      <c r="Y8" s="56" t="s">
        <v>139</v>
      </c>
      <c r="Z8" s="118" t="s">
        <v>130</v>
      </c>
      <c r="AA8" s="118"/>
      <c r="AC8" s="22"/>
    </row>
    <row r="9" spans="2:27" s="1" customFormat="1" ht="12.75" customHeight="1">
      <c r="B9" s="23"/>
      <c r="C9" s="168" t="s">
        <v>3</v>
      </c>
      <c r="D9" s="169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377971</v>
      </c>
      <c r="E10" s="2">
        <v>127110.047</v>
      </c>
      <c r="F10" s="2">
        <v>59268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80901</v>
      </c>
      <c r="Q10" s="112">
        <v>58.9</v>
      </c>
      <c r="R10" s="112">
        <v>27.5</v>
      </c>
      <c r="S10" s="2">
        <v>21551</v>
      </c>
      <c r="T10" s="2">
        <v>44960</v>
      </c>
      <c r="U10" s="77">
        <v>84279</v>
      </c>
      <c r="V10" s="2">
        <v>251392</v>
      </c>
      <c r="W10" s="112">
        <v>100</v>
      </c>
      <c r="X10" s="2">
        <v>363338</v>
      </c>
      <c r="Y10" s="77">
        <v>3065</v>
      </c>
      <c r="Z10" s="2">
        <v>516950</v>
      </c>
      <c r="AA10" s="2">
        <v>502154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5383.579</v>
      </c>
      <c r="F11" s="2">
        <v>2520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3728</v>
      </c>
      <c r="Q11" s="112">
        <v>72.3</v>
      </c>
      <c r="R11" s="112">
        <v>24.4</v>
      </c>
      <c r="S11" s="2">
        <v>444</v>
      </c>
      <c r="T11" s="2">
        <v>11470</v>
      </c>
      <c r="U11" s="77">
        <v>11110</v>
      </c>
      <c r="V11" s="2">
        <v>8921.5797</v>
      </c>
      <c r="W11" s="112">
        <v>99.2</v>
      </c>
      <c r="X11" s="2">
        <v>297566</v>
      </c>
      <c r="Y11" s="2">
        <v>2545</v>
      </c>
      <c r="Z11" s="120">
        <v>23989.84645</v>
      </c>
      <c r="AA11" s="2">
        <v>23908.78156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1308.649</v>
      </c>
      <c r="F12" s="2">
        <v>630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1003</v>
      </c>
      <c r="Q12" s="112">
        <v>60.4</v>
      </c>
      <c r="R12" s="112">
        <v>32.5</v>
      </c>
      <c r="S12" s="2">
        <v>448</v>
      </c>
      <c r="T12" s="2">
        <v>1533</v>
      </c>
      <c r="U12" s="77">
        <v>2879</v>
      </c>
      <c r="V12" s="2">
        <v>2047.5018</v>
      </c>
      <c r="W12" s="112">
        <v>98.9</v>
      </c>
      <c r="X12" s="2">
        <v>267408</v>
      </c>
      <c r="Y12" s="2">
        <v>2426</v>
      </c>
      <c r="Z12" s="119">
        <v>7118.71424</v>
      </c>
      <c r="AA12" s="2">
        <v>6876.6375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1279.814</v>
      </c>
      <c r="F13" s="2">
        <v>631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1024</v>
      </c>
      <c r="Q13" s="112">
        <v>61.6</v>
      </c>
      <c r="R13" s="112">
        <v>17.6</v>
      </c>
      <c r="S13" s="2">
        <v>661</v>
      </c>
      <c r="T13" s="2">
        <v>1511</v>
      </c>
      <c r="U13" s="77">
        <v>2352</v>
      </c>
      <c r="V13" s="2">
        <v>2948.4485</v>
      </c>
      <c r="W13" s="112">
        <v>99</v>
      </c>
      <c r="X13" s="2">
        <v>298722</v>
      </c>
      <c r="Y13" s="2">
        <v>2698</v>
      </c>
      <c r="Z13" s="119">
        <v>10825.53951</v>
      </c>
      <c r="AA13" s="2">
        <v>9751.08885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2334.215</v>
      </c>
      <c r="F14" s="2">
        <v>1064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1688</v>
      </c>
      <c r="Q14" s="112">
        <v>68.3</v>
      </c>
      <c r="R14" s="112">
        <v>30.2</v>
      </c>
      <c r="S14" s="2">
        <v>524</v>
      </c>
      <c r="T14" s="2">
        <v>1294</v>
      </c>
      <c r="U14" s="77">
        <v>1629</v>
      </c>
      <c r="V14" s="2">
        <v>6744.2747</v>
      </c>
      <c r="W14" s="112">
        <v>98.1</v>
      </c>
      <c r="X14" s="2">
        <v>334218</v>
      </c>
      <c r="Y14" s="2">
        <v>2857</v>
      </c>
      <c r="Z14" s="119">
        <v>14378.21775</v>
      </c>
      <c r="AA14" s="2">
        <v>12941.86072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1022.839</v>
      </c>
      <c r="F15" s="2">
        <v>536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818</v>
      </c>
      <c r="Q15" s="112">
        <v>67.7</v>
      </c>
      <c r="R15" s="112">
        <v>18.8</v>
      </c>
      <c r="S15" s="2">
        <v>490</v>
      </c>
      <c r="T15" s="2">
        <v>1495</v>
      </c>
      <c r="U15" s="77">
        <v>1473</v>
      </c>
      <c r="V15" s="2">
        <v>1553.5318</v>
      </c>
      <c r="W15" s="112">
        <v>98.5</v>
      </c>
      <c r="X15" s="2">
        <v>291363</v>
      </c>
      <c r="Y15" s="2">
        <v>2463</v>
      </c>
      <c r="Z15" s="119">
        <v>6338.37268</v>
      </c>
      <c r="AA15" s="2">
        <v>6243.29208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1122.957</v>
      </c>
      <c r="F16" s="2">
        <v>601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934</v>
      </c>
      <c r="Q16" s="112">
        <v>68.6</v>
      </c>
      <c r="R16" s="112">
        <v>25.7</v>
      </c>
      <c r="S16" s="2">
        <v>462</v>
      </c>
      <c r="T16" s="2">
        <v>1211</v>
      </c>
      <c r="U16" s="77">
        <v>2128</v>
      </c>
      <c r="V16" s="2">
        <v>1852.6691</v>
      </c>
      <c r="W16" s="112">
        <v>100.8</v>
      </c>
      <c r="X16" s="2">
        <v>294155</v>
      </c>
      <c r="Y16" s="2">
        <v>2629</v>
      </c>
      <c r="Z16" s="119">
        <v>5821.49348</v>
      </c>
      <c r="AA16" s="2">
        <v>5686.50826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1913.606</v>
      </c>
      <c r="F17" s="2">
        <v>933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1656</v>
      </c>
      <c r="Q17" s="112">
        <v>58.1</v>
      </c>
      <c r="R17" s="112">
        <v>18.8</v>
      </c>
      <c r="S17" s="2">
        <v>753</v>
      </c>
      <c r="T17" s="2">
        <v>1440</v>
      </c>
      <c r="U17" s="77">
        <v>1837</v>
      </c>
      <c r="V17" s="2">
        <v>5648.9215</v>
      </c>
      <c r="W17" s="112">
        <v>100.1</v>
      </c>
      <c r="X17" s="2">
        <v>328883</v>
      </c>
      <c r="Y17" s="2">
        <v>2787</v>
      </c>
      <c r="Z17" s="119">
        <v>20346.34791</v>
      </c>
      <c r="AA17" s="2">
        <v>19104.82965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2917.857</v>
      </c>
      <c r="F18" s="2">
        <v>1258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2575</v>
      </c>
      <c r="Q18" s="113">
        <v>40</v>
      </c>
      <c r="R18" s="112">
        <v>13.6</v>
      </c>
      <c r="S18" s="2">
        <v>877</v>
      </c>
      <c r="T18" s="2">
        <v>1709</v>
      </c>
      <c r="U18" s="77">
        <v>4292</v>
      </c>
      <c r="V18" s="2">
        <v>6345.4068</v>
      </c>
      <c r="W18" s="112">
        <v>98.1</v>
      </c>
      <c r="X18" s="2">
        <v>347274</v>
      </c>
      <c r="Y18" s="2">
        <v>3138</v>
      </c>
      <c r="Z18" s="119">
        <v>11312.00241</v>
      </c>
      <c r="AA18" s="2">
        <v>11096.15727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1974.671</v>
      </c>
      <c r="F19" s="2">
        <v>934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1712</v>
      </c>
      <c r="Q19" s="112">
        <v>66.6</v>
      </c>
      <c r="R19" s="112">
        <v>23.5</v>
      </c>
      <c r="S19" s="2">
        <v>554</v>
      </c>
      <c r="T19" s="2">
        <v>1245</v>
      </c>
      <c r="U19" s="77">
        <v>2495</v>
      </c>
      <c r="V19" s="2">
        <v>4011.3209</v>
      </c>
      <c r="W19" s="112">
        <v>99</v>
      </c>
      <c r="X19" s="2">
        <v>354340</v>
      </c>
      <c r="Y19" s="2">
        <v>3255</v>
      </c>
      <c r="Z19" s="119">
        <v>7613.41404</v>
      </c>
      <c r="AA19" s="2">
        <v>7444.45823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1973.476</v>
      </c>
      <c r="F20" s="2">
        <v>978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1785</v>
      </c>
      <c r="Q20" s="112">
        <v>49.1</v>
      </c>
      <c r="R20" s="112">
        <v>17.4</v>
      </c>
      <c r="S20" s="2">
        <v>501</v>
      </c>
      <c r="T20" s="2">
        <v>719</v>
      </c>
      <c r="U20" s="77">
        <v>2335</v>
      </c>
      <c r="V20" s="2">
        <v>4342.0115</v>
      </c>
      <c r="W20" s="112">
        <v>96.4</v>
      </c>
      <c r="X20" s="2">
        <v>332571</v>
      </c>
      <c r="Y20" s="2">
        <v>3054</v>
      </c>
      <c r="Z20" s="119">
        <v>7489.88019</v>
      </c>
      <c r="AA20" s="2">
        <v>7318.60142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7261.271</v>
      </c>
      <c r="F21" s="2">
        <v>2646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4060</v>
      </c>
      <c r="Q21" s="112">
        <v>51.8</v>
      </c>
      <c r="R21" s="112">
        <v>17.1</v>
      </c>
      <c r="S21" s="2">
        <v>642</v>
      </c>
      <c r="T21" s="2">
        <v>763</v>
      </c>
      <c r="U21" s="77">
        <v>1902</v>
      </c>
      <c r="V21" s="2">
        <v>13862.5758</v>
      </c>
      <c r="W21" s="112">
        <v>101.7</v>
      </c>
      <c r="X21" s="2">
        <v>310110</v>
      </c>
      <c r="Y21" s="2">
        <v>2859</v>
      </c>
      <c r="Z21" s="119">
        <v>17195.36974</v>
      </c>
      <c r="AA21" s="2">
        <v>17064.13282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6224.027</v>
      </c>
      <c r="F22" s="2">
        <v>2089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3592</v>
      </c>
      <c r="Q22" s="112">
        <v>58.3</v>
      </c>
      <c r="R22" s="112">
        <v>25.4</v>
      </c>
      <c r="S22" s="2">
        <v>626</v>
      </c>
      <c r="T22" s="2">
        <v>1268</v>
      </c>
      <c r="U22" s="77">
        <v>4151</v>
      </c>
      <c r="V22" s="2">
        <v>12199.1975</v>
      </c>
      <c r="W22" s="112">
        <v>99.8</v>
      </c>
      <c r="X22" s="2">
        <v>318215</v>
      </c>
      <c r="Y22" s="2">
        <v>3019</v>
      </c>
      <c r="Z22" s="119">
        <v>16583.26505</v>
      </c>
      <c r="AA22" s="2">
        <v>16309.12979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13513.734</v>
      </c>
      <c r="F23" s="2">
        <v>7287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4413</v>
      </c>
      <c r="Q23" s="112">
        <v>69.9</v>
      </c>
      <c r="R23" s="112">
        <v>64.2</v>
      </c>
      <c r="S23" s="2">
        <v>112</v>
      </c>
      <c r="T23" s="2">
        <v>71</v>
      </c>
      <c r="U23" s="77">
        <v>295</v>
      </c>
      <c r="V23" s="2">
        <v>38956.7531</v>
      </c>
      <c r="W23" s="112">
        <v>104</v>
      </c>
      <c r="X23" s="2">
        <v>468699</v>
      </c>
      <c r="Y23" s="2">
        <v>4508</v>
      </c>
      <c r="Z23" s="119">
        <v>68534.286</v>
      </c>
      <c r="AA23" s="2">
        <v>65540.17319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9127.323</v>
      </c>
      <c r="F24" s="2">
        <v>3235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3993</v>
      </c>
      <c r="Q24" s="112">
        <v>65.1</v>
      </c>
      <c r="R24" s="112">
        <v>56.8</v>
      </c>
      <c r="S24" s="2">
        <v>246</v>
      </c>
      <c r="T24" s="2">
        <v>196</v>
      </c>
      <c r="U24" s="77">
        <v>781</v>
      </c>
      <c r="V24" s="2">
        <v>17186.9325</v>
      </c>
      <c r="W24" s="112">
        <v>103.5</v>
      </c>
      <c r="X24" s="2">
        <v>369633</v>
      </c>
      <c r="Y24" s="2">
        <v>2972</v>
      </c>
      <c r="Z24" s="119">
        <v>19767.7477</v>
      </c>
      <c r="AA24" s="2">
        <v>19500.50199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2305.098</v>
      </c>
      <c r="F25" s="2">
        <v>1224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1842</v>
      </c>
      <c r="Q25" s="112">
        <v>62.1</v>
      </c>
      <c r="R25" s="112">
        <v>20.7</v>
      </c>
      <c r="S25" s="2">
        <v>785</v>
      </c>
      <c r="T25" s="2">
        <v>1720</v>
      </c>
      <c r="U25" s="77">
        <v>2448</v>
      </c>
      <c r="V25" s="2">
        <v>3893.7518</v>
      </c>
      <c r="W25" s="112">
        <v>99.1</v>
      </c>
      <c r="X25" s="2">
        <v>325043</v>
      </c>
      <c r="Y25" s="2">
        <v>2767</v>
      </c>
      <c r="Z25" s="119">
        <v>14518.34454</v>
      </c>
      <c r="AA25" s="2">
        <v>13971.04116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1066.883</v>
      </c>
      <c r="F26" s="2">
        <v>562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898</v>
      </c>
      <c r="Q26" s="112">
        <v>75</v>
      </c>
      <c r="R26" s="112">
        <v>40.7</v>
      </c>
      <c r="S26" s="2">
        <v>238</v>
      </c>
      <c r="T26" s="2">
        <v>588</v>
      </c>
      <c r="U26" s="77">
        <v>581</v>
      </c>
      <c r="V26" s="2">
        <v>2386.295</v>
      </c>
      <c r="W26" s="112">
        <v>98.4</v>
      </c>
      <c r="X26" s="2">
        <v>336118</v>
      </c>
      <c r="Y26" s="2">
        <v>3159</v>
      </c>
      <c r="Z26" s="119">
        <v>5472.11372</v>
      </c>
      <c r="AA26" s="2">
        <v>5205.87304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1154.343</v>
      </c>
      <c r="F27" s="2">
        <v>650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899</v>
      </c>
      <c r="Q27" s="112">
        <v>73.2</v>
      </c>
      <c r="R27" s="112">
        <v>26.9</v>
      </c>
      <c r="S27" s="2">
        <v>211</v>
      </c>
      <c r="T27" s="2">
        <v>421</v>
      </c>
      <c r="U27" s="77">
        <v>475</v>
      </c>
      <c r="V27" s="2">
        <v>3300.7227</v>
      </c>
      <c r="W27" s="112">
        <v>100.6</v>
      </c>
      <c r="X27" s="2">
        <v>323978</v>
      </c>
      <c r="Y27" s="2">
        <v>2972</v>
      </c>
      <c r="Z27" s="119">
        <v>5397.21961</v>
      </c>
      <c r="AA27" s="2">
        <v>5284.02461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787.099</v>
      </c>
      <c r="F28" s="2">
        <v>453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662</v>
      </c>
      <c r="Q28" s="112">
        <v>70.1</v>
      </c>
      <c r="R28" s="112">
        <v>35</v>
      </c>
      <c r="S28" s="2">
        <v>229</v>
      </c>
      <c r="T28" s="2">
        <v>406</v>
      </c>
      <c r="U28" s="77">
        <v>400</v>
      </c>
      <c r="V28" s="2">
        <v>1457.9832</v>
      </c>
      <c r="W28" s="112">
        <v>99.7</v>
      </c>
      <c r="X28" s="2">
        <v>328332</v>
      </c>
      <c r="Y28" s="2">
        <v>2845</v>
      </c>
      <c r="Z28" s="119">
        <v>4537.43844</v>
      </c>
      <c r="AA28" s="2">
        <v>4444.36997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835.165</v>
      </c>
      <c r="F29" s="2">
        <v>463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753</v>
      </c>
      <c r="Q29" s="112">
        <v>59.3</v>
      </c>
      <c r="R29" s="112">
        <v>27.5</v>
      </c>
      <c r="S29" s="2">
        <v>325</v>
      </c>
      <c r="T29" s="2">
        <v>242</v>
      </c>
      <c r="U29" s="77">
        <v>797</v>
      </c>
      <c r="V29" s="2">
        <v>1417.9354</v>
      </c>
      <c r="W29" s="112">
        <v>98.5</v>
      </c>
      <c r="X29" s="2">
        <v>324120</v>
      </c>
      <c r="Y29" s="2">
        <v>2918</v>
      </c>
      <c r="Z29" s="119">
        <v>4916.88765</v>
      </c>
      <c r="AA29" s="2">
        <v>4716.14691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2099.759</v>
      </c>
      <c r="F30" s="2">
        <v>1155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1893</v>
      </c>
      <c r="Q30" s="112">
        <v>49.3</v>
      </c>
      <c r="R30" s="112">
        <v>13.7</v>
      </c>
      <c r="S30" s="2">
        <v>1048</v>
      </c>
      <c r="T30" s="2">
        <v>1089</v>
      </c>
      <c r="U30" s="77">
        <v>2322</v>
      </c>
      <c r="V30" s="2">
        <v>3636.5631</v>
      </c>
      <c r="W30" s="112">
        <v>97.3</v>
      </c>
      <c r="X30" s="2">
        <v>327600</v>
      </c>
      <c r="Y30" s="2">
        <v>2714</v>
      </c>
      <c r="Z30" s="119">
        <v>8458.77636</v>
      </c>
      <c r="AA30" s="2">
        <v>8276.78515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2032.533</v>
      </c>
      <c r="F31" s="2">
        <v>1066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1675</v>
      </c>
      <c r="Q31" s="112">
        <v>54.9</v>
      </c>
      <c r="R31" s="113">
        <v>21.1</v>
      </c>
      <c r="S31" s="2">
        <v>608</v>
      </c>
      <c r="T31" s="2">
        <v>569</v>
      </c>
      <c r="U31" s="77">
        <v>1099</v>
      </c>
      <c r="V31" s="2">
        <v>3386.8872</v>
      </c>
      <c r="W31" s="112">
        <v>97</v>
      </c>
      <c r="X31" s="2">
        <v>319800</v>
      </c>
      <c r="Y31" s="2">
        <v>2726</v>
      </c>
      <c r="Z31" s="119">
        <v>7615.65506</v>
      </c>
      <c r="AA31" s="2">
        <v>7448.08582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3701.181</v>
      </c>
      <c r="F32" s="2">
        <v>1855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2864</v>
      </c>
      <c r="Q32" s="112">
        <v>57.5</v>
      </c>
      <c r="R32" s="112">
        <v>27</v>
      </c>
      <c r="S32" s="2">
        <v>611</v>
      </c>
      <c r="T32" s="2">
        <v>679</v>
      </c>
      <c r="U32" s="77">
        <v>2154</v>
      </c>
      <c r="V32" s="2">
        <v>6793.2587</v>
      </c>
      <c r="W32" s="112">
        <v>98.1</v>
      </c>
      <c r="X32" s="2">
        <v>346530</v>
      </c>
      <c r="Y32" s="2">
        <v>3326</v>
      </c>
      <c r="Z32" s="119">
        <v>11700.9115</v>
      </c>
      <c r="AA32" s="2">
        <v>11477.23538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5172</v>
      </c>
      <c r="E33" s="2">
        <v>7484.094</v>
      </c>
      <c r="F33" s="2">
        <v>3386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5167</v>
      </c>
      <c r="Q33" s="112">
        <v>64.6</v>
      </c>
      <c r="R33" s="112">
        <v>33.3</v>
      </c>
      <c r="S33" s="2">
        <v>738</v>
      </c>
      <c r="T33" s="2">
        <v>769</v>
      </c>
      <c r="U33" s="77">
        <v>3010</v>
      </c>
      <c r="V33" s="2">
        <v>17035.4876</v>
      </c>
      <c r="W33" s="112">
        <v>98.4</v>
      </c>
      <c r="X33" s="2">
        <v>383664</v>
      </c>
      <c r="Y33" s="2">
        <v>3579</v>
      </c>
      <c r="Z33" s="119">
        <v>22683.44201</v>
      </c>
      <c r="AA33" s="2">
        <v>22475.02927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1815.827</v>
      </c>
      <c r="F34" s="2">
        <v>852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1503</v>
      </c>
      <c r="Q34" s="112">
        <v>50.4</v>
      </c>
      <c r="R34" s="112">
        <v>24.8</v>
      </c>
      <c r="S34" s="2">
        <v>429</v>
      </c>
      <c r="T34" s="2">
        <v>602</v>
      </c>
      <c r="U34" s="77">
        <v>1056</v>
      </c>
      <c r="V34" s="2">
        <v>3071.3071</v>
      </c>
      <c r="W34" s="112">
        <v>98.3</v>
      </c>
      <c r="X34" s="2">
        <v>355429</v>
      </c>
      <c r="Y34" s="2">
        <v>3166</v>
      </c>
      <c r="Z34" s="119">
        <v>6727.55001</v>
      </c>
      <c r="AA34" s="2">
        <v>6574.57673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1413.184</v>
      </c>
      <c r="F35" s="2">
        <v>606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1020</v>
      </c>
      <c r="Q35" s="112">
        <v>58.4</v>
      </c>
      <c r="R35" s="112">
        <v>38.8</v>
      </c>
      <c r="S35" s="2">
        <v>290</v>
      </c>
      <c r="T35" s="2">
        <v>526</v>
      </c>
      <c r="U35" s="77">
        <v>554</v>
      </c>
      <c r="V35" s="2">
        <v>2538.7456</v>
      </c>
      <c r="W35" s="112">
        <v>99.9</v>
      </c>
      <c r="X35" s="2">
        <v>339861</v>
      </c>
      <c r="Y35" s="2">
        <v>3273</v>
      </c>
      <c r="Z35" s="119">
        <v>5068.3062</v>
      </c>
      <c r="AA35" s="2">
        <v>5006.61235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2610.14</v>
      </c>
      <c r="F36" s="2">
        <v>1276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1337.229</v>
      </c>
      <c r="Q36" s="112">
        <v>54.1</v>
      </c>
      <c r="R36" s="112">
        <v>41.1</v>
      </c>
      <c r="S36" s="2">
        <v>307</v>
      </c>
      <c r="T36" s="2">
        <v>310</v>
      </c>
      <c r="U36" s="77">
        <v>663</v>
      </c>
      <c r="V36" s="2">
        <v>4453.197</v>
      </c>
      <c r="W36" s="112">
        <v>100.6</v>
      </c>
      <c r="X36" s="2">
        <v>321037</v>
      </c>
      <c r="Y36" s="2">
        <v>2974</v>
      </c>
      <c r="Z36" s="119">
        <v>9509.15364</v>
      </c>
      <c r="AA36" s="2">
        <v>9434.6501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8838.908</v>
      </c>
      <c r="F37" s="2">
        <v>4461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3734</v>
      </c>
      <c r="Q37" s="112">
        <v>73.7</v>
      </c>
      <c r="R37" s="112">
        <v>74.7</v>
      </c>
      <c r="S37" s="2">
        <v>240</v>
      </c>
      <c r="T37" s="2">
        <v>132</v>
      </c>
      <c r="U37" s="77">
        <v>320</v>
      </c>
      <c r="V37" s="2">
        <v>16447.5734</v>
      </c>
      <c r="W37" s="112">
        <v>100.3</v>
      </c>
      <c r="X37" s="2">
        <v>382055</v>
      </c>
      <c r="Y37" s="2">
        <v>2995</v>
      </c>
      <c r="Z37" s="119">
        <v>28166.35113</v>
      </c>
      <c r="AA37" s="2">
        <v>27945.22387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5536.989</v>
      </c>
      <c r="F38" s="2">
        <v>2372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3011</v>
      </c>
      <c r="Q38" s="112">
        <v>59.4</v>
      </c>
      <c r="R38" s="112">
        <v>38.8</v>
      </c>
      <c r="S38" s="2">
        <v>814</v>
      </c>
      <c r="T38" s="2">
        <v>750</v>
      </c>
      <c r="U38" s="77">
        <v>1491</v>
      </c>
      <c r="V38" s="2">
        <v>8749.188</v>
      </c>
      <c r="W38" s="112">
        <v>101.1</v>
      </c>
      <c r="X38" s="2">
        <v>345886</v>
      </c>
      <c r="Y38" s="2">
        <v>2816</v>
      </c>
      <c r="Z38" s="119">
        <v>20106.24246</v>
      </c>
      <c r="AA38" s="2">
        <v>19970.44086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1365.008</v>
      </c>
      <c r="F39" s="2">
        <v>516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832</v>
      </c>
      <c r="Q39" s="112">
        <v>44.8</v>
      </c>
      <c r="R39" s="112">
        <v>30</v>
      </c>
      <c r="S39" s="2">
        <v>256</v>
      </c>
      <c r="T39" s="2">
        <v>218</v>
      </c>
      <c r="U39" s="77">
        <v>402</v>
      </c>
      <c r="V39" s="2">
        <v>1779.8136</v>
      </c>
      <c r="W39" s="112">
        <v>97.3</v>
      </c>
      <c r="X39" s="2">
        <v>305549</v>
      </c>
      <c r="Y39" s="2">
        <v>2530</v>
      </c>
      <c r="Z39" s="119">
        <v>4895.17696</v>
      </c>
      <c r="AA39" s="2">
        <v>4782.61825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963.85</v>
      </c>
      <c r="F40" s="2">
        <v>515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751</v>
      </c>
      <c r="Q40" s="112">
        <v>43.8</v>
      </c>
      <c r="R40" s="112">
        <v>51.8</v>
      </c>
      <c r="S40" s="2">
        <v>297</v>
      </c>
      <c r="T40" s="2">
        <v>337</v>
      </c>
      <c r="U40" s="77">
        <v>952</v>
      </c>
      <c r="V40" s="2">
        <v>1600.5941</v>
      </c>
      <c r="W40" s="112">
        <v>99.9</v>
      </c>
      <c r="X40" s="2">
        <v>316881</v>
      </c>
      <c r="Y40" s="2">
        <v>2816</v>
      </c>
      <c r="Z40" s="119">
        <v>5607.68012</v>
      </c>
      <c r="AA40" s="2">
        <v>5415.19552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573.648</v>
      </c>
      <c r="F41" s="2">
        <v>286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463</v>
      </c>
      <c r="Q41" s="112">
        <v>67.7</v>
      </c>
      <c r="R41" s="112">
        <v>33.8</v>
      </c>
      <c r="S41" s="2">
        <v>277</v>
      </c>
      <c r="T41" s="2">
        <v>347</v>
      </c>
      <c r="U41" s="77">
        <v>653</v>
      </c>
      <c r="V41" s="2">
        <v>883.9797</v>
      </c>
      <c r="W41" s="112">
        <v>98.5</v>
      </c>
      <c r="X41" s="2">
        <v>302084</v>
      </c>
      <c r="Y41" s="2">
        <v>2337</v>
      </c>
      <c r="Z41" s="119">
        <v>3565.18001</v>
      </c>
      <c r="AA41" s="2">
        <v>3415.31739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694.188</v>
      </c>
      <c r="F42" s="2">
        <v>383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551</v>
      </c>
      <c r="Q42" s="112">
        <v>54.6</v>
      </c>
      <c r="R42" s="112">
        <v>20.5</v>
      </c>
      <c r="S42" s="2">
        <v>335</v>
      </c>
      <c r="T42" s="2">
        <v>375</v>
      </c>
      <c r="U42" s="77">
        <v>531</v>
      </c>
      <c r="V42" s="2">
        <v>1202.9427</v>
      </c>
      <c r="W42" s="112">
        <v>100.1</v>
      </c>
      <c r="X42" s="2">
        <v>311560</v>
      </c>
      <c r="Y42" s="2">
        <v>2424</v>
      </c>
      <c r="Z42" s="119">
        <v>5364.8689</v>
      </c>
      <c r="AA42" s="2">
        <v>5185.58603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7115</v>
      </c>
      <c r="E43" s="2">
        <v>1922.181</v>
      </c>
      <c r="F43" s="2">
        <v>883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1525</v>
      </c>
      <c r="Q43" s="112">
        <v>46.3</v>
      </c>
      <c r="R43" s="112">
        <v>18.7</v>
      </c>
      <c r="S43" s="2">
        <v>626</v>
      </c>
      <c r="T43" s="2">
        <v>664</v>
      </c>
      <c r="U43" s="77">
        <v>1235</v>
      </c>
      <c r="V43" s="2">
        <v>3472.4851</v>
      </c>
      <c r="W43" s="112">
        <v>98.4</v>
      </c>
      <c r="X43" s="2">
        <v>343316</v>
      </c>
      <c r="Y43" s="2">
        <v>2800</v>
      </c>
      <c r="Z43" s="119">
        <v>7009.07854</v>
      </c>
      <c r="AA43" s="2">
        <v>6906.79484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2844.963</v>
      </c>
      <c r="F44" s="2">
        <v>1387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1886</v>
      </c>
      <c r="Q44" s="112">
        <v>58</v>
      </c>
      <c r="R44" s="112">
        <v>43</v>
      </c>
      <c r="S44" s="2">
        <v>567</v>
      </c>
      <c r="T44" s="2">
        <v>560</v>
      </c>
      <c r="U44" s="77">
        <v>1086</v>
      </c>
      <c r="V44" s="2">
        <v>4435.6912</v>
      </c>
      <c r="W44" s="112">
        <v>99.2</v>
      </c>
      <c r="X44" s="2">
        <v>338373</v>
      </c>
      <c r="Y44" s="2">
        <v>3060</v>
      </c>
      <c r="Z44" s="119">
        <v>9240.99816</v>
      </c>
      <c r="AA44" s="2">
        <v>9098.85208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1405.007</v>
      </c>
      <c r="F45" s="2">
        <v>675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1072</v>
      </c>
      <c r="Q45" s="112">
        <v>57.4</v>
      </c>
      <c r="R45" s="112">
        <v>35.9</v>
      </c>
      <c r="S45" s="2">
        <v>355</v>
      </c>
      <c r="T45" s="2">
        <v>484</v>
      </c>
      <c r="U45" s="77">
        <v>614</v>
      </c>
      <c r="V45" s="2">
        <v>2344.7713</v>
      </c>
      <c r="W45" s="112">
        <v>98.8</v>
      </c>
      <c r="X45" s="2">
        <v>337808</v>
      </c>
      <c r="Y45" s="2">
        <v>3125</v>
      </c>
      <c r="Z45" s="119">
        <v>6650.8802</v>
      </c>
      <c r="AA45" s="2">
        <v>6476.18859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756.063</v>
      </c>
      <c r="F46" s="2">
        <v>401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619.227</v>
      </c>
      <c r="Q46" s="112">
        <v>43.5</v>
      </c>
      <c r="R46" s="112">
        <v>21.9</v>
      </c>
      <c r="S46" s="2">
        <v>308</v>
      </c>
      <c r="T46" s="2">
        <v>301</v>
      </c>
      <c r="U46" s="77">
        <v>953</v>
      </c>
      <c r="V46" s="2">
        <v>1096.1545</v>
      </c>
      <c r="W46" s="112">
        <v>98.8</v>
      </c>
      <c r="X46" s="2">
        <v>339028</v>
      </c>
      <c r="Y46" s="2">
        <v>2878</v>
      </c>
      <c r="Z46" s="119">
        <v>5084.6906</v>
      </c>
      <c r="AA46" s="2">
        <v>4758.27231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976.756</v>
      </c>
      <c r="F47" s="2">
        <v>513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781</v>
      </c>
      <c r="Q47" s="112">
        <v>62.3</v>
      </c>
      <c r="R47" s="112">
        <v>28.1</v>
      </c>
      <c r="S47" s="2">
        <v>352</v>
      </c>
      <c r="T47" s="2">
        <v>310</v>
      </c>
      <c r="U47" s="77">
        <v>758</v>
      </c>
      <c r="V47" s="2">
        <v>1693.7245</v>
      </c>
      <c r="W47" s="112">
        <v>98.5</v>
      </c>
      <c r="X47" s="2">
        <v>324634</v>
      </c>
      <c r="Y47" s="2">
        <v>2798</v>
      </c>
      <c r="Z47" s="119">
        <v>4300.6093</v>
      </c>
      <c r="AA47" s="2">
        <v>4187.30414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1385.84</v>
      </c>
      <c r="F48" s="2">
        <v>698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1014</v>
      </c>
      <c r="Q48" s="112">
        <v>51</v>
      </c>
      <c r="R48" s="112">
        <v>21.8</v>
      </c>
      <c r="S48" s="2">
        <v>423</v>
      </c>
      <c r="T48" s="2">
        <v>504</v>
      </c>
      <c r="U48" s="77">
        <v>1186</v>
      </c>
      <c r="V48" s="2">
        <v>2050.2133</v>
      </c>
      <c r="W48" s="112">
        <v>98.4</v>
      </c>
      <c r="X48" s="2">
        <v>308657</v>
      </c>
      <c r="Y48" s="2">
        <v>2543</v>
      </c>
      <c r="Z48" s="119">
        <v>6175.36366</v>
      </c>
      <c r="AA48" s="2">
        <v>6020.7356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728.461</v>
      </c>
      <c r="F49" s="2">
        <v>393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560</v>
      </c>
      <c r="Q49" s="112">
        <v>44.9</v>
      </c>
      <c r="R49" s="112">
        <v>21.6</v>
      </c>
      <c r="S49" s="2">
        <v>253</v>
      </c>
      <c r="T49" s="2">
        <v>281</v>
      </c>
      <c r="U49" s="77">
        <v>962</v>
      </c>
      <c r="V49" s="2">
        <v>949.0399</v>
      </c>
      <c r="W49" s="112">
        <v>99.2</v>
      </c>
      <c r="X49" s="2">
        <v>326810</v>
      </c>
      <c r="Y49" s="2">
        <v>2447</v>
      </c>
      <c r="Z49" s="119">
        <v>4509.87755</v>
      </c>
      <c r="AA49" s="2">
        <v>4309.71995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5102.871</v>
      </c>
      <c r="F50" s="2">
        <v>2327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3339</v>
      </c>
      <c r="Q50" s="112">
        <v>63.5</v>
      </c>
      <c r="R50" s="112">
        <v>17.3</v>
      </c>
      <c r="S50" s="2">
        <v>527</v>
      </c>
      <c r="T50" s="2">
        <v>845</v>
      </c>
      <c r="U50" s="77">
        <v>2170</v>
      </c>
      <c r="V50" s="2">
        <v>9238.8542</v>
      </c>
      <c r="W50" s="112">
        <v>97.7</v>
      </c>
      <c r="X50" s="2">
        <v>340481</v>
      </c>
      <c r="Y50" s="2">
        <v>2831</v>
      </c>
      <c r="Z50" s="119">
        <v>16522.41887</v>
      </c>
      <c r="AA50" s="2">
        <v>16110.04482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833.245</v>
      </c>
      <c r="F51" s="82">
        <v>405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672</v>
      </c>
      <c r="Q51" s="114">
        <v>66.9</v>
      </c>
      <c r="R51" s="114">
        <v>25.7</v>
      </c>
      <c r="S51" s="82">
        <v>220</v>
      </c>
      <c r="T51" s="82">
        <v>530</v>
      </c>
      <c r="U51" s="84">
        <v>1230</v>
      </c>
      <c r="V51" s="84">
        <v>1422.1149</v>
      </c>
      <c r="W51" s="114">
        <v>97.2</v>
      </c>
      <c r="X51" s="85">
        <v>292847</v>
      </c>
      <c r="Y51" s="85">
        <v>2513</v>
      </c>
      <c r="Z51" s="85">
        <v>4441.55522</v>
      </c>
      <c r="AA51" s="85">
        <v>4272.41064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1377.78</v>
      </c>
      <c r="F52" s="2">
        <v>671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945</v>
      </c>
      <c r="Q52" s="112">
        <v>49.7</v>
      </c>
      <c r="R52" s="112">
        <v>35.6</v>
      </c>
      <c r="S52" s="2">
        <v>338</v>
      </c>
      <c r="T52" s="2">
        <v>491</v>
      </c>
      <c r="U52" s="77">
        <v>1477</v>
      </c>
      <c r="V52" s="2">
        <v>1772.6004</v>
      </c>
      <c r="W52" s="112">
        <v>100.4</v>
      </c>
      <c r="X52" s="2">
        <v>286197</v>
      </c>
      <c r="Y52" s="2">
        <v>2419</v>
      </c>
      <c r="Z52" s="119">
        <v>6899.57436</v>
      </c>
      <c r="AA52" s="2">
        <v>6685.12133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1786.969</v>
      </c>
      <c r="F53" s="2">
        <v>818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1362</v>
      </c>
      <c r="Q53" s="112">
        <v>56.2</v>
      </c>
      <c r="R53" s="81">
        <v>25.6</v>
      </c>
      <c r="S53" s="2">
        <v>584</v>
      </c>
      <c r="T53" s="2">
        <v>1141</v>
      </c>
      <c r="U53" s="77">
        <v>3283</v>
      </c>
      <c r="V53" s="2">
        <v>2611.5302</v>
      </c>
      <c r="W53" s="112">
        <v>98.2</v>
      </c>
      <c r="X53" s="2">
        <v>314460</v>
      </c>
      <c r="Y53" s="2">
        <v>2422</v>
      </c>
      <c r="Z53" s="119">
        <v>7831.83728</v>
      </c>
      <c r="AA53" s="2">
        <v>7546.93148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1166.729</v>
      </c>
      <c r="F54" s="2">
        <v>578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916</v>
      </c>
      <c r="Q54" s="112">
        <v>61.8</v>
      </c>
      <c r="R54" s="112">
        <v>35.5</v>
      </c>
      <c r="S54" s="2">
        <v>395</v>
      </c>
      <c r="T54" s="2">
        <v>566</v>
      </c>
      <c r="U54" s="77">
        <v>1268</v>
      </c>
      <c r="V54" s="2">
        <v>1915.9402</v>
      </c>
      <c r="W54" s="112">
        <v>97.4</v>
      </c>
      <c r="X54" s="2">
        <v>311068</v>
      </c>
      <c r="Y54" s="2">
        <v>2559</v>
      </c>
      <c r="Z54" s="119">
        <v>5689.37477</v>
      </c>
      <c r="AA54" s="2">
        <v>5516.56474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1104.377</v>
      </c>
      <c r="F55" s="2">
        <v>565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940</v>
      </c>
      <c r="Q55" s="112">
        <v>53.8</v>
      </c>
      <c r="R55" s="112">
        <v>22.9</v>
      </c>
      <c r="S55" s="2">
        <v>384</v>
      </c>
      <c r="T55" s="2">
        <v>679</v>
      </c>
      <c r="U55" s="77">
        <v>3326</v>
      </c>
      <c r="V55" s="2">
        <v>1542.9532</v>
      </c>
      <c r="W55" s="112">
        <v>96.4</v>
      </c>
      <c r="X55" s="2">
        <v>273927</v>
      </c>
      <c r="Y55" s="2">
        <v>2407</v>
      </c>
      <c r="Z55" s="119">
        <v>5801.07595</v>
      </c>
      <c r="AA55" s="2">
        <v>5661.16412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1648.752</v>
      </c>
      <c r="F56" s="2">
        <v>828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1343</v>
      </c>
      <c r="Q56" s="112">
        <v>69.5</v>
      </c>
      <c r="R56" s="112">
        <v>22</v>
      </c>
      <c r="S56" s="2">
        <v>639</v>
      </c>
      <c r="T56" s="2">
        <v>1208</v>
      </c>
      <c r="U56" s="77">
        <v>4263</v>
      </c>
      <c r="V56" s="2">
        <v>2295.3627</v>
      </c>
      <c r="W56" s="112">
        <v>96.7</v>
      </c>
      <c r="X56" s="2">
        <v>278074</v>
      </c>
      <c r="Y56" s="2">
        <v>2399</v>
      </c>
      <c r="Z56" s="119">
        <v>7780.56127</v>
      </c>
      <c r="AA56" s="2">
        <v>7568.15673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1434.138</v>
      </c>
      <c r="F57" s="2">
        <v>703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1089</v>
      </c>
      <c r="Q57" s="112">
        <v>66.3</v>
      </c>
      <c r="R57" s="112">
        <v>50</v>
      </c>
      <c r="S57" s="2">
        <v>201</v>
      </c>
      <c r="T57" s="2">
        <v>386</v>
      </c>
      <c r="U57" s="77">
        <v>901</v>
      </c>
      <c r="V57" s="2">
        <v>3893.2213</v>
      </c>
      <c r="W57" s="112">
        <v>98</v>
      </c>
      <c r="X57" s="2">
        <v>268801</v>
      </c>
      <c r="Y57" s="2">
        <v>2102</v>
      </c>
      <c r="Z57" s="119">
        <v>7385.87759</v>
      </c>
      <c r="AA57" s="2">
        <v>7221.204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1" t="s">
        <v>88</v>
      </c>
      <c r="C59" s="170" t="s">
        <v>89</v>
      </c>
      <c r="D59" s="170"/>
      <c r="E59" s="123" t="s">
        <v>120</v>
      </c>
      <c r="F59" s="124"/>
      <c r="G59" s="124"/>
      <c r="H59" s="124"/>
      <c r="I59" s="124"/>
      <c r="J59" s="127" t="s">
        <v>119</v>
      </c>
      <c r="K59" s="128"/>
      <c r="L59" s="128"/>
      <c r="M59" s="128"/>
      <c r="N59" s="93"/>
      <c r="O59" s="151" t="s">
        <v>88</v>
      </c>
      <c r="P59" s="143" t="s">
        <v>118</v>
      </c>
      <c r="Q59" s="139" t="s">
        <v>97</v>
      </c>
      <c r="R59" s="140"/>
      <c r="S59" s="127" t="s">
        <v>90</v>
      </c>
      <c r="T59" s="128"/>
      <c r="U59" s="151"/>
      <c r="V59" s="158" t="s">
        <v>97</v>
      </c>
      <c r="W59" s="147" t="s">
        <v>91</v>
      </c>
      <c r="X59" s="131" t="s">
        <v>117</v>
      </c>
      <c r="Y59" s="131" t="s">
        <v>92</v>
      </c>
      <c r="Z59" s="127" t="s">
        <v>93</v>
      </c>
      <c r="AA59" s="128"/>
      <c r="AB59" s="29"/>
    </row>
    <row r="60" spans="2:28" s="11" customFormat="1" ht="10.5" customHeight="1">
      <c r="B60" s="152"/>
      <c r="C60" s="171"/>
      <c r="D60" s="171"/>
      <c r="E60" s="125"/>
      <c r="F60" s="126"/>
      <c r="G60" s="126"/>
      <c r="H60" s="126"/>
      <c r="I60" s="126"/>
      <c r="J60" s="129"/>
      <c r="K60" s="130"/>
      <c r="L60" s="130"/>
      <c r="M60" s="130"/>
      <c r="N60" s="92"/>
      <c r="O60" s="152"/>
      <c r="P60" s="144"/>
      <c r="Q60" s="141"/>
      <c r="R60" s="142"/>
      <c r="S60" s="129"/>
      <c r="T60" s="130"/>
      <c r="U60" s="152"/>
      <c r="V60" s="159"/>
      <c r="W60" s="148"/>
      <c r="X60" s="132"/>
      <c r="Y60" s="132"/>
      <c r="Z60" s="129"/>
      <c r="AA60" s="130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145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142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143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137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  <mergeCell ref="Q4:R4"/>
    <mergeCell ref="Q5:R5"/>
    <mergeCell ref="Z59:AA60"/>
    <mergeCell ref="Z4:AA5"/>
    <mergeCell ref="Z6:Z7"/>
    <mergeCell ref="AA6:AA7"/>
    <mergeCell ref="W59:W60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2016-08-28T23:54:35Z</cp:lastPrinted>
  <dcterms:created xsi:type="dcterms:W3CDTF">1997-01-08T22:48:59Z</dcterms:created>
  <dcterms:modified xsi:type="dcterms:W3CDTF">2016-09-28T06:02:43Z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